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d drives\PTR-WVDOP\Management\EEO-4\2023\"/>
    </mc:Choice>
  </mc:AlternateContent>
  <xr:revisionPtr revIDLastSave="0" documentId="13_ncr:1_{9253E1ED-CD65-4B60-BCFB-4236B65E307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E0-4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3" i="2" l="1"/>
  <c r="E93" i="2"/>
  <c r="F93" i="2"/>
  <c r="G93" i="2"/>
  <c r="H93" i="2"/>
  <c r="I93" i="2"/>
  <c r="J93" i="2"/>
  <c r="K93" i="2"/>
  <c r="L93" i="2"/>
  <c r="M93" i="2"/>
  <c r="N93" i="2"/>
  <c r="O93" i="2"/>
  <c r="P93" i="2"/>
  <c r="C93" i="2"/>
  <c r="Q86" i="2"/>
  <c r="Q87" i="2"/>
  <c r="Q88" i="2"/>
  <c r="Q89" i="2"/>
  <c r="Q90" i="2"/>
  <c r="Q91" i="2"/>
  <c r="Q92" i="2"/>
  <c r="Q85" i="2"/>
  <c r="Q76" i="2"/>
  <c r="Q77" i="2"/>
  <c r="Q78" i="2"/>
  <c r="Q79" i="2"/>
  <c r="Q80" i="2"/>
  <c r="Q81" i="2"/>
  <c r="Q82" i="2"/>
  <c r="Q75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C8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C73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9" i="2"/>
  <c r="Q93" i="2" l="1"/>
  <c r="Q83" i="2"/>
  <c r="Q73" i="2"/>
</calcChain>
</file>

<file path=xl/sharedStrings.xml><?xml version="1.0" encoding="utf-8"?>
<sst xmlns="http://schemas.openxmlformats.org/spreadsheetml/2006/main" count="133" uniqueCount="127">
  <si>
    <t>MALE</t>
  </si>
  <si>
    <t>FEMALE</t>
  </si>
  <si>
    <t>PROFESSIONALS</t>
  </si>
  <si>
    <t>TECHNICIANS</t>
  </si>
  <si>
    <t>PARA-PROFESSIONALS</t>
  </si>
  <si>
    <t>SKILLED CRAFT</t>
  </si>
  <si>
    <t>OFFICIALS
ADMINISTRATORS</t>
  </si>
  <si>
    <t>ADMINISTRATIVE
SUPPORT</t>
  </si>
  <si>
    <t>1.   $0.1-15.9</t>
  </si>
  <si>
    <t>2.   $16.0-19.9</t>
  </si>
  <si>
    <t>3.   $20.0-24.9</t>
  </si>
  <si>
    <t>4.   $25.0-32.9</t>
  </si>
  <si>
    <t>5.   $33.0-42.9</t>
  </si>
  <si>
    <t>6.   $43.0-54.9</t>
  </si>
  <si>
    <t>7.   $55.0-69.9</t>
  </si>
  <si>
    <t>8.   $70.0 PLUS</t>
  </si>
  <si>
    <t>9.   $0.1-15.9</t>
  </si>
  <si>
    <t>10.   $16.0-19.9</t>
  </si>
  <si>
    <t>11.   $20.0-24.9</t>
  </si>
  <si>
    <t>12.   $25.0-32.9</t>
  </si>
  <si>
    <t>13.   $33.0-42.9</t>
  </si>
  <si>
    <t>14.   $43.0-54.9</t>
  </si>
  <si>
    <t>15.   $55.0-69.9</t>
  </si>
  <si>
    <t>16.   $70.0 PLUS</t>
  </si>
  <si>
    <t>17.   $0.1-15.9</t>
  </si>
  <si>
    <t>18.   $16.0-19.9</t>
  </si>
  <si>
    <t>19.   $20.0-24.9</t>
  </si>
  <si>
    <t>20.   $25.0-32.9</t>
  </si>
  <si>
    <t>21.   $33.0-42.9</t>
  </si>
  <si>
    <t>22.   $43.0-54.9</t>
  </si>
  <si>
    <t>23.   $55.0-69.9</t>
  </si>
  <si>
    <t>24.   $70.0 PLUS</t>
  </si>
  <si>
    <t>25.   $0.1-15.9</t>
  </si>
  <si>
    <t>26.   $16.0-19.9</t>
  </si>
  <si>
    <t>27.   $20.0-24.9</t>
  </si>
  <si>
    <t>28.   $25.0-32.9</t>
  </si>
  <si>
    <t>29.   $33.0-42.9</t>
  </si>
  <si>
    <t>30.   $43.0-54.9</t>
  </si>
  <si>
    <t>31.   $55.0-69.9</t>
  </si>
  <si>
    <t>32.   $70.0 PLUS</t>
  </si>
  <si>
    <t>33.   $0.1-15.9</t>
  </si>
  <si>
    <t>34.   $16.0-19.9</t>
  </si>
  <si>
    <t>35.   $20.0-24.9</t>
  </si>
  <si>
    <t>36.   $25.0-32.9</t>
  </si>
  <si>
    <t>37.   $33.0-42.9</t>
  </si>
  <si>
    <t>38.   $43.0-54.9</t>
  </si>
  <si>
    <t>39.   $55.0-69.9</t>
  </si>
  <si>
    <t>40.   $70.0 PLUS</t>
  </si>
  <si>
    <t>41.   $0.1-15.9</t>
  </si>
  <si>
    <t>42.   $16.0-19.9</t>
  </si>
  <si>
    <t>43.   $20.0-24.9</t>
  </si>
  <si>
    <t>44.   $25.0-32.9</t>
  </si>
  <si>
    <t>45.   $33.0-42.9</t>
  </si>
  <si>
    <t>46.   $43.0-54.9</t>
  </si>
  <si>
    <t>47.   $55.0-69.9</t>
  </si>
  <si>
    <t>48.   $70.0 PLUS</t>
  </si>
  <si>
    <t>49.   $0.1-15.9</t>
  </si>
  <si>
    <t>50.   $16.0-19.9</t>
  </si>
  <si>
    <t>51.   $20.0-24.9</t>
  </si>
  <si>
    <t>52.   $25.0-32.9</t>
  </si>
  <si>
    <t>53.   $33.0-42.9</t>
  </si>
  <si>
    <t>54.   $43.0-54.9</t>
  </si>
  <si>
    <t>55.   $55.0-69.9</t>
  </si>
  <si>
    <t>56.   $70.0 PLUS</t>
  </si>
  <si>
    <t>57.   $0.1-15.9</t>
  </si>
  <si>
    <t>58.   $16.0-19.9</t>
  </si>
  <si>
    <t>59.   $20.0-24.9</t>
  </si>
  <si>
    <t>60.   $25.0-32.9</t>
  </si>
  <si>
    <t>61.   $33.0-42.9</t>
  </si>
  <si>
    <t>62.   $43.0-54.9</t>
  </si>
  <si>
    <t>63.   $55.0-69.9</t>
  </si>
  <si>
    <t>64.   $70.0 PLUS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</si>
  <si>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</si>
  <si>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</si>
  <si>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</si>
  <si>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</si>
  <si>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</si>
  <si>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</si>
  <si>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</si>
  <si>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</si>
  <si>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</si>
  <si>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</si>
  <si>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</si>
  <si>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</si>
  <si>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</si>
  <si>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</si>
  <si>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</si>
  <si>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r>
      <t xml:space="preserve">ANNUAL
SALARY
</t>
    </r>
    <r>
      <rPr>
        <sz val="9"/>
        <color theme="1"/>
        <rFont val="Calibri"/>
        <family val="2"/>
        <scheme val="minor"/>
      </rPr>
      <t>(In Thousands 000)</t>
    </r>
  </si>
  <si>
    <t>RACE / ETHNICITY</t>
  </si>
  <si>
    <t>HISPANIC
OR LATINO</t>
  </si>
  <si>
    <t>Female</t>
  </si>
  <si>
    <t>Male</t>
  </si>
  <si>
    <t>White</t>
  </si>
  <si>
    <t>Asian</t>
  </si>
  <si>
    <t>American Indian or Alaska Native</t>
  </si>
  <si>
    <t>Two or more races</t>
  </si>
  <si>
    <t>Total
Col
A-N</t>
  </si>
  <si>
    <t>NON-HISPANIC OR LATINO</t>
  </si>
  <si>
    <t>66.  OFFICIALS/ADMIN</t>
  </si>
  <si>
    <t>67.  PROFESSIONALS</t>
  </si>
  <si>
    <t>68.  TECHNICIANS</t>
  </si>
  <si>
    <t>69.  PROTECTIVE SERVICE</t>
  </si>
  <si>
    <t>70.  PARAPROFESSIONAL</t>
  </si>
  <si>
    <t>71.  ADMIN. SUPPORT</t>
  </si>
  <si>
    <t>72.  SKILLED CRAFT</t>
  </si>
  <si>
    <t>73.  SERVICE/MAINTENANCE</t>
  </si>
  <si>
    <t>75.  OFFICIALS/ADMIN</t>
  </si>
  <si>
    <t>76.  PROFESSIONALS</t>
  </si>
  <si>
    <t>77.  TECHNICIANS</t>
  </si>
  <si>
    <t>78.  PROTECTIVE SERVICE</t>
  </si>
  <si>
    <t>79.  PARAPROFESSIONAL</t>
  </si>
  <si>
    <t>80.  ADMIN. SUPPORT</t>
  </si>
  <si>
    <t>81.  SKILLED CRAFT</t>
  </si>
  <si>
    <t>82.  SERVICE/MAINTENANCE</t>
  </si>
  <si>
    <t xml:space="preserve">                                                                                                                   NON-HISPANIC OR LATINO</t>
  </si>
  <si>
    <t>1. FULL TIME EMPLOYEES ( Temporary employees are not included )</t>
  </si>
  <si>
    <t>JOB
CATEGORIES</t>
  </si>
  <si>
    <t>PROTECTIVE 
SERVICE</t>
  </si>
  <si>
    <t>SERVICE 
MAINTENANCE</t>
  </si>
  <si>
    <t>65.   TOTAL FULL TIME
( LINES  1 - 64 )</t>
  </si>
  <si>
    <t>74.  TOTAL OTHER THAN 
        FULL TIME
  ( LINES  66  -  73 )</t>
  </si>
  <si>
    <t>2.  OTHER THAN FULLTIME EMPLOYEES ( Including temporary employees )</t>
  </si>
  <si>
    <t>Black or African American</t>
  </si>
  <si>
    <t>Native Hawaiian or Other Pacific Islander</t>
  </si>
  <si>
    <t>83.  TOTAL NEW HIRES
  ( LINES  75  -  82 )</t>
  </si>
  <si>
    <t>D. EMPLOYMENT DATA AS OF JUNE 30, 2023
( Do not include elected/appointed officials. Blanks will be counted as zero )</t>
  </si>
  <si>
    <t>3.  NEW HIRES DURING FISCAL YEAR ( Permanent full time only JULY 1, 2022 - JUNE 30, 2023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</si>
</sst>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5" xfId="0" applyBorder="1"/>
    <xf numFmtId="0" fontId="0" fillId="0" borderId="13" xfId="0" applyBorder="1"/>
    <xf numFmtId="0" fontId="0" fillId="0" borderId="19" xfId="0" applyBorder="1"/>
    <xf numFmtId="0" fontId="0" fillId="2" borderId="0" xfId="0" applyFill="1"/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1" xfId="0" applyFill="1" applyBorder="1" applyAlignment="1">
      <alignment horizontal="center"/>
    </xf>
    <xf numFmtId="0" fontId="0" fillId="4" borderId="10" xfId="0" applyFill="1" applyBorder="1" applyAlignment="1" applyProtection="1">
      <alignment horizontal="center"/>
      <protection locked="0"/>
    </xf>
    <xf numFmtId="0" fontId="0" fillId="5" borderId="10" xfId="0" applyFill="1" applyBorder="1" applyAlignment="1" applyProtection="1">
      <alignment horizontal="center"/>
      <protection locked="0"/>
    </xf>
    <xf numFmtId="0" fontId="0" fillId="4" borderId="15" xfId="0" applyFill="1" applyBorder="1" applyAlignment="1" applyProtection="1">
      <alignment horizontal="center"/>
      <protection locked="0"/>
    </xf>
    <xf numFmtId="0" fontId="0" fillId="5" borderId="15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0" fontId="0" fillId="4" borderId="21" xfId="0" applyFill="1" applyBorder="1" applyAlignment="1" applyProtection="1">
      <alignment horizontal="center"/>
      <protection locked="0"/>
    </xf>
    <xf numFmtId="0" fontId="0" fillId="5" borderId="20" xfId="0" applyFill="1" applyBorder="1" applyAlignment="1" applyProtection="1">
      <alignment horizontal="center"/>
      <protection locked="0"/>
    </xf>
    <xf numFmtId="0" fontId="0" fillId="5" borderId="21" xfId="0" applyFill="1" applyBorder="1" applyAlignment="1" applyProtection="1">
      <alignment horizontal="center"/>
      <protection locked="0"/>
    </xf>
    <xf numFmtId="0" fontId="0" fillId="5" borderId="22" xfId="0" applyFill="1" applyBorder="1" applyAlignment="1" applyProtection="1">
      <alignment horizontal="center"/>
      <protection locked="0"/>
    </xf>
    <xf numFmtId="0" fontId="0" fillId="5" borderId="25" xfId="0" applyFill="1" applyBorder="1" applyAlignment="1" applyProtection="1">
      <alignment horizontal="center"/>
      <protection locked="0"/>
    </xf>
    <xf numFmtId="0" fontId="0" fillId="5" borderId="26" xfId="0" applyFill="1" applyBorder="1" applyAlignment="1" applyProtection="1">
      <alignment horizontal="center"/>
      <protection locked="0"/>
    </xf>
    <xf numFmtId="0" fontId="0" fillId="5" borderId="27" xfId="0" applyFill="1" applyBorder="1" applyAlignment="1" applyProtection="1">
      <alignment horizontal="center"/>
      <protection locked="0"/>
    </xf>
    <xf numFmtId="0" fontId="0" fillId="5" borderId="28" xfId="0" applyFill="1" applyBorder="1" applyAlignment="1" applyProtection="1">
      <alignment horizontal="center"/>
      <protection locked="0"/>
    </xf>
    <xf numFmtId="0" fontId="0" fillId="5" borderId="22" xfId="0" applyFill="1" applyBorder="1" applyAlignment="1">
      <alignment horizontal="center"/>
    </xf>
    <xf numFmtId="0" fontId="0" fillId="5" borderId="12" xfId="0" applyFill="1" applyBorder="1" applyAlignment="1" applyProtection="1">
      <alignment horizontal="center"/>
      <protection locked="0"/>
    </xf>
    <xf numFmtId="0" fontId="0" fillId="5" borderId="16" xfId="0" applyFill="1" applyBorder="1" applyAlignment="1" applyProtection="1">
      <alignment horizontal="center"/>
      <protection locked="0"/>
    </xf>
    <xf numFmtId="0" fontId="0" fillId="5" borderId="23" xfId="0" applyFill="1" applyBorder="1" applyAlignment="1" applyProtection="1">
      <alignment horizontal="center"/>
      <protection locked="0"/>
    </xf>
    <xf numFmtId="0" fontId="0" fillId="5" borderId="24" xfId="0" applyFill="1" applyBorder="1" applyAlignment="1" applyProtection="1">
      <alignment horizontal="center"/>
      <protection locked="0"/>
    </xf>
    <xf numFmtId="0" fontId="0" fillId="5" borderId="17" xfId="0" applyFill="1" applyBorder="1" applyAlignment="1" applyProtection="1">
      <alignment horizontal="center"/>
      <protection locked="0"/>
    </xf>
    <xf numFmtId="0" fontId="0" fillId="5" borderId="12" xfId="0" applyFill="1" applyBorder="1" applyAlignment="1">
      <alignment horizontal="center"/>
    </xf>
    <xf numFmtId="0" fontId="0" fillId="4" borderId="22" xfId="0" applyFill="1" applyBorder="1" applyAlignment="1" applyProtection="1">
      <alignment horizontal="center"/>
      <protection locked="0"/>
    </xf>
    <xf numFmtId="0" fontId="0" fillId="4" borderId="25" xfId="0" applyFill="1" applyBorder="1" applyAlignment="1" applyProtection="1">
      <alignment horizontal="center"/>
      <protection locked="0"/>
    </xf>
    <xf numFmtId="0" fontId="0" fillId="4" borderId="26" xfId="0" applyFill="1" applyBorder="1" applyAlignment="1" applyProtection="1">
      <alignment horizontal="center"/>
      <protection locked="0"/>
    </xf>
    <xf numFmtId="0" fontId="0" fillId="4" borderId="27" xfId="0" applyFill="1" applyBorder="1" applyAlignment="1" applyProtection="1">
      <alignment horizontal="center"/>
      <protection locked="0"/>
    </xf>
    <xf numFmtId="0" fontId="0" fillId="4" borderId="28" xfId="0" applyFill="1" applyBorder="1" applyAlignment="1" applyProtection="1">
      <alignment horizontal="center"/>
      <protection locked="0"/>
    </xf>
    <xf numFmtId="0" fontId="0" fillId="4" borderId="22" xfId="0" applyFill="1" applyBorder="1" applyAlignment="1">
      <alignment horizontal="center"/>
    </xf>
    <xf numFmtId="0" fontId="0" fillId="4" borderId="29" xfId="0" applyFill="1" applyBorder="1" applyAlignment="1" applyProtection="1">
      <alignment horizontal="center"/>
      <protection locked="0"/>
    </xf>
    <xf numFmtId="0" fontId="0" fillId="4" borderId="30" xfId="0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center"/>
      <protection locked="0"/>
    </xf>
    <xf numFmtId="0" fontId="0" fillId="4" borderId="32" xfId="0" applyFill="1" applyBorder="1" applyAlignment="1" applyProtection="1">
      <alignment horizontal="center"/>
      <protection locked="0"/>
    </xf>
    <xf numFmtId="0" fontId="0" fillId="4" borderId="33" xfId="0" applyFill="1" applyBorder="1" applyAlignment="1" applyProtection="1">
      <alignment horizontal="center"/>
      <protection locked="0"/>
    </xf>
    <xf numFmtId="0" fontId="0" fillId="4" borderId="29" xfId="0" applyFill="1" applyBorder="1" applyAlignment="1">
      <alignment horizontal="center"/>
    </xf>
    <xf numFmtId="0" fontId="0" fillId="5" borderId="14" xfId="0" applyFill="1" applyBorder="1" applyAlignment="1" applyProtection="1">
      <alignment horizontal="center"/>
      <protection locked="0"/>
    </xf>
    <xf numFmtId="0" fontId="0" fillId="5" borderId="18" xfId="0" applyFill="1" applyBorder="1" applyAlignment="1" applyProtection="1">
      <alignment horizontal="center"/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0" fillId="5" borderId="35" xfId="0" applyFill="1" applyBorder="1" applyAlignment="1" applyProtection="1">
      <alignment horizontal="center"/>
      <protection locked="0"/>
    </xf>
    <xf numFmtId="0" fontId="0" fillId="5" borderId="19" xfId="0" applyFill="1" applyBorder="1" applyAlignment="1" applyProtection="1">
      <alignment horizontal="center"/>
      <protection locked="0"/>
    </xf>
    <xf numFmtId="0" fontId="0" fillId="5" borderId="14" xfId="0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textRotation="90"/>
    </xf>
    <xf numFmtId="0" fontId="3" fillId="4" borderId="10" xfId="0" applyFont="1" applyFill="1" applyBorder="1" applyAlignment="1">
      <alignment horizontal="center" vertical="center" textRotation="90"/>
    </xf>
    <xf numFmtId="0" fontId="3" fillId="4" borderId="20" xfId="0" applyFont="1" applyFill="1" applyBorder="1" applyAlignment="1">
      <alignment horizontal="center" vertical="center" textRotation="90"/>
    </xf>
    <xf numFmtId="0" fontId="3" fillId="4" borderId="1" xfId="0" applyFont="1" applyFill="1" applyBorder="1" applyAlignment="1">
      <alignment horizontal="center" vertical="center" textRotation="90" wrapText="1"/>
    </xf>
    <xf numFmtId="0" fontId="3" fillId="4" borderId="21" xfId="0" applyFont="1" applyFill="1" applyBorder="1" applyAlignment="1">
      <alignment horizontal="center" vertical="center" textRotation="90" wrapText="1"/>
    </xf>
    <xf numFmtId="0" fontId="3" fillId="4" borderId="15" xfId="0" applyFont="1" applyFill="1" applyBorder="1" applyAlignment="1">
      <alignment horizontal="center" vertical="center" textRotation="90"/>
    </xf>
    <xf numFmtId="0" fontId="0" fillId="4" borderId="12" xfId="0" applyFill="1" applyBorder="1"/>
    <xf numFmtId="0" fontId="3" fillId="4" borderId="12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4" xfId="0" applyFill="1" applyBorder="1" applyAlignment="1" applyProtection="1">
      <alignment horizontal="center"/>
      <protection locked="0"/>
    </xf>
    <xf numFmtId="0" fontId="0" fillId="4" borderId="18" xfId="0" applyFill="1" applyBorder="1" applyAlignment="1" applyProtection="1">
      <alignment horizontal="center"/>
      <protection locked="0"/>
    </xf>
    <xf numFmtId="0" fontId="0" fillId="4" borderId="34" xfId="0" applyFill="1" applyBorder="1" applyAlignment="1" applyProtection="1">
      <alignment horizontal="center"/>
      <protection locked="0"/>
    </xf>
    <xf numFmtId="0" fontId="0" fillId="4" borderId="35" xfId="0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>
      <alignment horizontal="right"/>
    </xf>
    <xf numFmtId="0" fontId="0" fillId="0" borderId="14" xfId="0" applyBorder="1" applyAlignment="1">
      <alignment horizontal="center"/>
    </xf>
    <xf numFmtId="0" fontId="3" fillId="4" borderId="40" xfId="0" applyFont="1" applyFill="1" applyBorder="1" applyAlignment="1">
      <alignment horizontal="center" vertical="center"/>
    </xf>
    <xf numFmtId="0" fontId="0" fillId="4" borderId="42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44" xfId="0" applyFill="1" applyBorder="1" applyAlignment="1">
      <alignment horizontal="center"/>
    </xf>
    <xf numFmtId="0" fontId="0" fillId="5" borderId="46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40" xfId="0" applyFill="1" applyBorder="1" applyAlignment="1">
      <alignment horizontal="center"/>
    </xf>
    <xf numFmtId="0" fontId="0" fillId="5" borderId="42" xfId="0" applyFill="1" applyBorder="1" applyAlignment="1">
      <alignment horizontal="center"/>
    </xf>
    <xf numFmtId="0" fontId="0" fillId="4" borderId="40" xfId="0" applyFill="1" applyBorder="1" applyAlignment="1">
      <alignment horizontal="center" vertical="center"/>
    </xf>
    <xf numFmtId="0" fontId="0" fillId="4" borderId="46" xfId="0" applyFill="1" applyBorder="1" applyAlignment="1">
      <alignment horizontal="center"/>
    </xf>
    <xf numFmtId="0" fontId="0" fillId="4" borderId="8" xfId="0" applyFill="1" applyBorder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wrapText="1"/>
    </xf>
    <xf numFmtId="0" fontId="0" fillId="4" borderId="3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0" fillId="4" borderId="41" xfId="0" applyFill="1" applyBorder="1" applyAlignment="1">
      <alignment horizontal="center" vertical="center" textRotation="90" wrapText="1"/>
    </xf>
    <xf numFmtId="0" fontId="0" fillId="4" borderId="5" xfId="0" applyFill="1" applyBorder="1" applyAlignment="1">
      <alignment horizontal="center" vertical="center" textRotation="90"/>
    </xf>
    <xf numFmtId="0" fontId="0" fillId="4" borderId="43" xfId="0" applyFill="1" applyBorder="1" applyAlignment="1">
      <alignment horizontal="center" vertical="center" textRotation="90"/>
    </xf>
    <xf numFmtId="0" fontId="0" fillId="5" borderId="45" xfId="0" applyFill="1" applyBorder="1" applyAlignment="1">
      <alignment horizontal="center" vertical="center" textRotation="90"/>
    </xf>
    <xf numFmtId="0" fontId="0" fillId="5" borderId="5" xfId="0" applyFill="1" applyBorder="1" applyAlignment="1">
      <alignment horizontal="center" vertical="center" textRotation="90"/>
    </xf>
    <xf numFmtId="0" fontId="0" fillId="5" borderId="39" xfId="0" applyFill="1" applyBorder="1" applyAlignment="1">
      <alignment horizontal="center" vertical="center" textRotation="90"/>
    </xf>
    <xf numFmtId="0" fontId="0" fillId="4" borderId="41" xfId="0" applyFill="1" applyBorder="1" applyAlignment="1">
      <alignment horizontal="center" vertical="center" textRotation="90"/>
    </xf>
    <xf numFmtId="0" fontId="0" fillId="5" borderId="45" xfId="0" applyFill="1" applyBorder="1" applyAlignment="1">
      <alignment horizontal="center" vertical="center" textRotation="90" wrapText="1"/>
    </xf>
    <xf numFmtId="0" fontId="0" fillId="4" borderId="20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3" fillId="4" borderId="11" xfId="0" applyFont="1" applyFill="1" applyBorder="1" applyAlignment="1">
      <alignment horizontal="center" wrapText="1"/>
    </xf>
    <xf numFmtId="0" fontId="0" fillId="5" borderId="41" xfId="0" applyFill="1" applyBorder="1" applyAlignment="1">
      <alignment horizontal="center" vertical="center" textRotation="90" wrapText="1"/>
    </xf>
    <xf numFmtId="0" fontId="0" fillId="4" borderId="5" xfId="0" applyFill="1" applyBorder="1" applyAlignment="1">
      <alignment horizontal="center" vertical="center" textRotation="90" wrapText="1"/>
    </xf>
    <xf numFmtId="0" fontId="0" fillId="4" borderId="39" xfId="0" applyFill="1" applyBorder="1" applyAlignment="1">
      <alignment horizontal="center" vertical="center" textRotation="90"/>
    </xf>
    <xf numFmtId="0" fontId="2" fillId="3" borderId="5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6" xfId="0" applyFill="1" applyBorder="1" applyAlignment="1">
      <alignment horizontal="center"/>
    </xf>
    <xf numFmtId="0" fontId="0" fillId="4" borderId="6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wrapText="1"/>
    </xf>
    <xf numFmtId="0" fontId="0" fillId="4" borderId="10" xfId="0" applyFill="1" applyBorder="1" applyAlignment="1">
      <alignment horizontal="center"/>
    </xf>
    <xf numFmtId="0" fontId="3" fillId="4" borderId="10" xfId="0" applyFont="1" applyFill="1" applyBorder="1" applyAlignment="1">
      <alignment horizontal="center" wrapText="1"/>
    </xf>
    <xf numFmtId="0" fontId="3" fillId="4" borderId="15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3" borderId="3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45" xfId="0" applyFill="1" applyBorder="1" applyAlignment="1">
      <alignment horizontal="left"/>
    </xf>
    <xf numFmtId="0" fontId="0" fillId="4" borderId="14" xfId="0" applyFill="1" applyBorder="1" applyAlignment="1">
      <alignment horizontal="left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0" borderId="14" xfId="0" applyBorder="1" applyAlignment="1">
      <alignment horizontal="center"/>
    </xf>
    <xf numFmtId="0" fontId="0" fillId="4" borderId="39" xfId="0" applyFill="1" applyBorder="1" applyAlignment="1">
      <alignment horizontal="left" vertical="top" wrapText="1"/>
    </xf>
    <xf numFmtId="0" fontId="0" fillId="4" borderId="12" xfId="0" applyFill="1" applyBorder="1" applyAlignment="1">
      <alignment horizontal="left" vertical="top" wrapText="1"/>
    </xf>
    <xf numFmtId="0" fontId="0" fillId="4" borderId="39" xfId="0" applyFill="1" applyBorder="1" applyAlignment="1">
      <alignment horizontal="center" wrapText="1"/>
    </xf>
    <xf numFmtId="0" fontId="0" fillId="4" borderId="12" xfId="0" applyFill="1" applyBorder="1" applyAlignment="1">
      <alignment horizontal="center"/>
    </xf>
    <xf numFmtId="0" fontId="2" fillId="3" borderId="36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63"/>
  <sheetViews>
    <sheetView tabSelected="1" workbookViewId="0">
      <pane xSplit="1" ySplit="8" topLeftCell="B53" activePane="bottomRight" state="frozen"/>
      <selection pane="topRight" activeCell="B1" sqref="B1"/>
      <selection pane="bottomLeft" activeCell="A9" sqref="A9"/>
      <selection pane="bottomRight" activeCell="M79" sqref="M79"/>
    </sheetView>
  </sheetViews>
  <sheetFormatPr defaultColWidth="0" defaultRowHeight="15" zeroHeight="1" x14ac:dyDescent="0.25"/>
  <cols>
    <col min="1" max="1" width="7.7109375" style="5" customWidth="1"/>
    <col min="2" max="2" width="20.5703125" style="4" customWidth="1"/>
    <col min="3" max="7" width="9.140625" style="2" customWidth="1"/>
    <col min="8" max="8" width="12" style="2" customWidth="1"/>
    <col min="9" max="9" width="10" style="2" customWidth="1"/>
    <col min="10" max="13" width="9.140625" style="2" customWidth="1"/>
    <col min="14" max="14" width="11.85546875" style="2" customWidth="1"/>
    <col min="15" max="17" width="9.140625" style="2" customWidth="1"/>
    <col min="18" max="18" width="0.140625" customWidth="1"/>
    <col min="19" max="19" width="0" hidden="1" customWidth="1"/>
    <col min="20" max="16384" width="9.140625" hidden="1"/>
  </cols>
  <sheetData>
    <row r="1" spans="1:18" ht="35.25" customHeight="1" x14ac:dyDescent="0.25">
      <c r="A1" s="90" t="s">
        <v>125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2"/>
      <c r="R1" s="7"/>
    </row>
    <row r="2" spans="1:18" ht="15" customHeight="1" x14ac:dyDescent="0.25">
      <c r="A2" s="109" t="s">
        <v>115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1"/>
      <c r="R2" s="7"/>
    </row>
    <row r="3" spans="1:18" ht="8.25" customHeight="1" x14ac:dyDescent="0.25">
      <c r="A3" s="107" t="s">
        <v>116</v>
      </c>
      <c r="B3" s="112" t="s">
        <v>87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14"/>
      <c r="R3" s="7"/>
    </row>
    <row r="4" spans="1:18" ht="12" customHeight="1" x14ac:dyDescent="0.25">
      <c r="A4" s="94"/>
      <c r="B4" s="113"/>
      <c r="C4" s="117" t="s">
        <v>88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5" t="s">
        <v>96</v>
      </c>
      <c r="R4" s="7"/>
    </row>
    <row r="5" spans="1:18" ht="12.75" customHeight="1" x14ac:dyDescent="0.25">
      <c r="A5" s="94"/>
      <c r="B5" s="113"/>
      <c r="C5" s="118" t="s">
        <v>89</v>
      </c>
      <c r="D5" s="102"/>
      <c r="E5" s="120" t="s">
        <v>114</v>
      </c>
      <c r="F5" s="105"/>
      <c r="G5" s="105"/>
      <c r="H5" s="105" t="s">
        <v>97</v>
      </c>
      <c r="I5" s="105"/>
      <c r="J5" s="105"/>
      <c r="K5" s="105"/>
      <c r="L5" s="105"/>
      <c r="M5" s="105"/>
      <c r="N5" s="105"/>
      <c r="O5" s="105"/>
      <c r="P5" s="121"/>
      <c r="Q5" s="116"/>
      <c r="R5" s="7"/>
    </row>
    <row r="6" spans="1:18" x14ac:dyDescent="0.25">
      <c r="A6" s="94"/>
      <c r="B6" s="113"/>
      <c r="C6" s="102"/>
      <c r="D6" s="119"/>
      <c r="E6" s="101" t="s">
        <v>0</v>
      </c>
      <c r="F6" s="102"/>
      <c r="G6" s="102"/>
      <c r="H6" s="102"/>
      <c r="I6" s="102"/>
      <c r="J6" s="103"/>
      <c r="K6" s="104" t="s">
        <v>1</v>
      </c>
      <c r="L6" s="102"/>
      <c r="M6" s="102"/>
      <c r="N6" s="102"/>
      <c r="O6" s="102"/>
      <c r="P6" s="102"/>
      <c r="Q6" s="116"/>
      <c r="R6" s="7"/>
    </row>
    <row r="7" spans="1:18" ht="46.5" customHeight="1" x14ac:dyDescent="0.25">
      <c r="A7" s="94"/>
      <c r="B7" s="113"/>
      <c r="C7" s="50" t="s">
        <v>91</v>
      </c>
      <c r="D7" s="51" t="s">
        <v>90</v>
      </c>
      <c r="E7" s="52" t="s">
        <v>92</v>
      </c>
      <c r="F7" s="53" t="s">
        <v>122</v>
      </c>
      <c r="G7" s="50" t="s">
        <v>93</v>
      </c>
      <c r="H7" s="53" t="s">
        <v>123</v>
      </c>
      <c r="I7" s="53" t="s">
        <v>94</v>
      </c>
      <c r="J7" s="54" t="s">
        <v>95</v>
      </c>
      <c r="K7" s="55" t="s">
        <v>92</v>
      </c>
      <c r="L7" s="53" t="s">
        <v>122</v>
      </c>
      <c r="M7" s="50" t="s">
        <v>93</v>
      </c>
      <c r="N7" s="53" t="s">
        <v>123</v>
      </c>
      <c r="O7" s="53" t="s">
        <v>94</v>
      </c>
      <c r="P7" s="53" t="s">
        <v>95</v>
      </c>
      <c r="Q7" s="116"/>
      <c r="R7" s="7"/>
    </row>
    <row r="8" spans="1:18" ht="10.5" customHeight="1" thickBot="1" x14ac:dyDescent="0.3">
      <c r="A8" s="108"/>
      <c r="B8" s="56"/>
      <c r="C8" s="57" t="s">
        <v>72</v>
      </c>
      <c r="D8" s="58" t="s">
        <v>73</v>
      </c>
      <c r="E8" s="59" t="s">
        <v>74</v>
      </c>
      <c r="F8" s="57" t="s">
        <v>75</v>
      </c>
      <c r="G8" s="57" t="s">
        <v>76</v>
      </c>
      <c r="H8" s="57" t="s">
        <v>77</v>
      </c>
      <c r="I8" s="57" t="s">
        <v>78</v>
      </c>
      <c r="J8" s="60" t="s">
        <v>79</v>
      </c>
      <c r="K8" s="61" t="s">
        <v>80</v>
      </c>
      <c r="L8" s="57" t="s">
        <v>81</v>
      </c>
      <c r="M8" s="57" t="s">
        <v>82</v>
      </c>
      <c r="N8" s="57" t="s">
        <v>83</v>
      </c>
      <c r="O8" s="57" t="s">
        <v>84</v>
      </c>
      <c r="P8" s="57" t="s">
        <v>85</v>
      </c>
      <c r="Q8" s="74" t="s">
        <v>86</v>
      </c>
      <c r="R8" s="7"/>
    </row>
    <row r="9" spans="1:18" ht="15.75" thickTop="1" x14ac:dyDescent="0.25">
      <c r="A9" s="93" t="s">
        <v>6</v>
      </c>
      <c r="B9" s="37" t="s">
        <v>8</v>
      </c>
      <c r="C9" s="32"/>
      <c r="D9" s="33"/>
      <c r="E9" s="34"/>
      <c r="F9" s="32"/>
      <c r="G9" s="32"/>
      <c r="H9" s="32"/>
      <c r="I9" s="32"/>
      <c r="J9" s="35"/>
      <c r="K9" s="36"/>
      <c r="L9" s="32"/>
      <c r="M9" s="32"/>
      <c r="N9" s="32"/>
      <c r="O9" s="32"/>
      <c r="P9" s="32"/>
      <c r="Q9" s="75">
        <f>SUM(C9:P9)</f>
        <v>0</v>
      </c>
      <c r="R9" s="72"/>
    </row>
    <row r="10" spans="1:18" x14ac:dyDescent="0.25">
      <c r="A10" s="94"/>
      <c r="B10" s="9" t="s">
        <v>9</v>
      </c>
      <c r="C10" s="8"/>
      <c r="D10" s="12"/>
      <c r="E10" s="16"/>
      <c r="F10" s="8"/>
      <c r="G10" s="8"/>
      <c r="H10" s="8"/>
      <c r="I10" s="8"/>
      <c r="J10" s="17"/>
      <c r="K10" s="14"/>
      <c r="L10" s="8"/>
      <c r="M10" s="8"/>
      <c r="N10" s="8"/>
      <c r="O10" s="8"/>
      <c r="P10" s="8"/>
      <c r="Q10" s="76">
        <f t="shared" ref="Q10:Q72" si="0">SUM(C10:P10)</f>
        <v>0</v>
      </c>
      <c r="R10" s="72"/>
    </row>
    <row r="11" spans="1:18" x14ac:dyDescent="0.25">
      <c r="A11" s="94"/>
      <c r="B11" s="9" t="s">
        <v>10</v>
      </c>
      <c r="C11" s="8"/>
      <c r="D11" s="12"/>
      <c r="E11" s="16"/>
      <c r="F11" s="8"/>
      <c r="G11" s="8"/>
      <c r="H11" s="8"/>
      <c r="I11" s="8"/>
      <c r="J11" s="17"/>
      <c r="K11" s="14"/>
      <c r="L11" s="8"/>
      <c r="M11" s="8"/>
      <c r="N11" s="8"/>
      <c r="O11" s="8"/>
      <c r="P11" s="8"/>
      <c r="Q11" s="76">
        <f t="shared" si="0"/>
        <v>0</v>
      </c>
      <c r="R11" s="72"/>
    </row>
    <row r="12" spans="1:18" x14ac:dyDescent="0.25">
      <c r="A12" s="94"/>
      <c r="B12" s="9" t="s">
        <v>11</v>
      </c>
      <c r="C12" s="8"/>
      <c r="D12" s="12"/>
      <c r="E12" s="16"/>
      <c r="F12" s="8"/>
      <c r="G12" s="8"/>
      <c r="H12" s="8"/>
      <c r="I12" s="8"/>
      <c r="J12" s="17"/>
      <c r="K12" s="14"/>
      <c r="L12" s="8"/>
      <c r="M12" s="8"/>
      <c r="N12" s="8"/>
      <c r="O12" s="8"/>
      <c r="P12" s="8"/>
      <c r="Q12" s="76">
        <f t="shared" si="0"/>
        <v>0</v>
      </c>
      <c r="R12" s="72"/>
    </row>
    <row r="13" spans="1:18" x14ac:dyDescent="0.25">
      <c r="A13" s="94"/>
      <c r="B13" s="9" t="s">
        <v>12</v>
      </c>
      <c r="C13" s="8"/>
      <c r="D13" s="12"/>
      <c r="E13" s="16"/>
      <c r="F13" s="8"/>
      <c r="G13" s="8"/>
      <c r="H13" s="8"/>
      <c r="I13" s="8"/>
      <c r="J13" s="17"/>
      <c r="K13" s="14"/>
      <c r="L13" s="8"/>
      <c r="M13" s="8"/>
      <c r="N13" s="8"/>
      <c r="O13" s="8"/>
      <c r="P13" s="8"/>
      <c r="Q13" s="76">
        <f t="shared" si="0"/>
        <v>0</v>
      </c>
      <c r="R13" s="72"/>
    </row>
    <row r="14" spans="1:18" x14ac:dyDescent="0.25">
      <c r="A14" s="94"/>
      <c r="B14" s="9" t="s">
        <v>13</v>
      </c>
      <c r="C14" s="8"/>
      <c r="D14" s="12"/>
      <c r="E14" s="16"/>
      <c r="F14" s="8"/>
      <c r="G14" s="8"/>
      <c r="H14" s="8"/>
      <c r="I14" s="8"/>
      <c r="J14" s="17"/>
      <c r="K14" s="14"/>
      <c r="L14" s="8"/>
      <c r="M14" s="8"/>
      <c r="N14" s="8"/>
      <c r="O14" s="8"/>
      <c r="P14" s="8"/>
      <c r="Q14" s="76">
        <f t="shared" si="0"/>
        <v>0</v>
      </c>
      <c r="R14" s="72"/>
    </row>
    <row r="15" spans="1:18" x14ac:dyDescent="0.25">
      <c r="A15" s="94"/>
      <c r="B15" s="9" t="s">
        <v>14</v>
      </c>
      <c r="C15" s="8"/>
      <c r="D15" s="12"/>
      <c r="E15" s="16"/>
      <c r="F15" s="8"/>
      <c r="G15" s="8"/>
      <c r="H15" s="8"/>
      <c r="I15" s="8"/>
      <c r="J15" s="17"/>
      <c r="K15" s="14"/>
      <c r="L15" s="8"/>
      <c r="M15" s="8"/>
      <c r="N15" s="8"/>
      <c r="O15" s="8"/>
      <c r="P15" s="8"/>
      <c r="Q15" s="76">
        <f t="shared" si="0"/>
        <v>0</v>
      </c>
      <c r="R15" s="72"/>
    </row>
    <row r="16" spans="1:18" ht="15.75" thickBot="1" x14ac:dyDescent="0.3">
      <c r="A16" s="95"/>
      <c r="B16" s="43" t="s">
        <v>15</v>
      </c>
      <c r="C16" s="38"/>
      <c r="D16" s="39"/>
      <c r="E16" s="40"/>
      <c r="F16" s="38"/>
      <c r="G16" s="38"/>
      <c r="H16" s="38"/>
      <c r="I16" s="38"/>
      <c r="J16" s="41"/>
      <c r="K16" s="42"/>
      <c r="L16" s="38"/>
      <c r="M16" s="38"/>
      <c r="N16" s="38"/>
      <c r="O16" s="38"/>
      <c r="P16" s="38"/>
      <c r="Q16" s="77">
        <f t="shared" si="0"/>
        <v>0</v>
      </c>
      <c r="R16" s="72"/>
    </row>
    <row r="17" spans="1:18" ht="15.75" thickTop="1" x14ac:dyDescent="0.25">
      <c r="A17" s="96" t="s">
        <v>2</v>
      </c>
      <c r="B17" s="49" t="s">
        <v>16</v>
      </c>
      <c r="C17" s="44"/>
      <c r="D17" s="45"/>
      <c r="E17" s="46"/>
      <c r="F17" s="44"/>
      <c r="G17" s="44"/>
      <c r="H17" s="44"/>
      <c r="I17" s="44"/>
      <c r="J17" s="47"/>
      <c r="K17" s="48"/>
      <c r="L17" s="44"/>
      <c r="M17" s="44"/>
      <c r="N17" s="44"/>
      <c r="O17" s="44"/>
      <c r="P17" s="44"/>
      <c r="Q17" s="78">
        <f t="shared" si="0"/>
        <v>0</v>
      </c>
      <c r="R17" s="72"/>
    </row>
    <row r="18" spans="1:18" x14ac:dyDescent="0.25">
      <c r="A18" s="97"/>
      <c r="B18" s="11" t="s">
        <v>17</v>
      </c>
      <c r="C18" s="10"/>
      <c r="D18" s="13"/>
      <c r="E18" s="18"/>
      <c r="F18" s="10"/>
      <c r="G18" s="10"/>
      <c r="H18" s="10"/>
      <c r="I18" s="10"/>
      <c r="J18" s="19"/>
      <c r="K18" s="15"/>
      <c r="L18" s="10"/>
      <c r="M18" s="10"/>
      <c r="N18" s="10"/>
      <c r="O18" s="10"/>
      <c r="P18" s="10"/>
      <c r="Q18" s="79">
        <f t="shared" si="0"/>
        <v>0</v>
      </c>
      <c r="R18" s="72"/>
    </row>
    <row r="19" spans="1:18" x14ac:dyDescent="0.25">
      <c r="A19" s="97"/>
      <c r="B19" s="11" t="s">
        <v>18</v>
      </c>
      <c r="C19" s="10"/>
      <c r="D19" s="13"/>
      <c r="E19" s="18"/>
      <c r="F19" s="10"/>
      <c r="G19" s="10"/>
      <c r="H19" s="10"/>
      <c r="I19" s="10"/>
      <c r="J19" s="19"/>
      <c r="K19" s="15"/>
      <c r="L19" s="10"/>
      <c r="M19" s="10"/>
      <c r="N19" s="10"/>
      <c r="O19" s="10"/>
      <c r="P19" s="10"/>
      <c r="Q19" s="79">
        <f t="shared" si="0"/>
        <v>0</v>
      </c>
      <c r="R19" s="72"/>
    </row>
    <row r="20" spans="1:18" x14ac:dyDescent="0.25">
      <c r="A20" s="97"/>
      <c r="B20" s="11" t="s">
        <v>19</v>
      </c>
      <c r="C20" s="10"/>
      <c r="D20" s="13"/>
      <c r="E20" s="18"/>
      <c r="F20" s="10"/>
      <c r="G20" s="10"/>
      <c r="H20" s="10"/>
      <c r="I20" s="10"/>
      <c r="J20" s="19"/>
      <c r="K20" s="15"/>
      <c r="L20" s="10"/>
      <c r="M20" s="10"/>
      <c r="N20" s="10"/>
      <c r="O20" s="10"/>
      <c r="P20" s="10"/>
      <c r="Q20" s="79">
        <f t="shared" si="0"/>
        <v>0</v>
      </c>
      <c r="R20" s="72"/>
    </row>
    <row r="21" spans="1:18" x14ac:dyDescent="0.25">
      <c r="A21" s="97"/>
      <c r="B21" s="11" t="s">
        <v>20</v>
      </c>
      <c r="C21" s="10"/>
      <c r="D21" s="13"/>
      <c r="E21" s="18"/>
      <c r="F21" s="10"/>
      <c r="G21" s="10"/>
      <c r="H21" s="10"/>
      <c r="I21" s="10"/>
      <c r="J21" s="19"/>
      <c r="K21" s="15"/>
      <c r="L21" s="10"/>
      <c r="M21" s="10"/>
      <c r="N21" s="10"/>
      <c r="O21" s="10"/>
      <c r="P21" s="10"/>
      <c r="Q21" s="79">
        <f t="shared" si="0"/>
        <v>0</v>
      </c>
      <c r="R21" s="72"/>
    </row>
    <row r="22" spans="1:18" x14ac:dyDescent="0.25">
      <c r="A22" s="97"/>
      <c r="B22" s="11" t="s">
        <v>21</v>
      </c>
      <c r="C22" s="10"/>
      <c r="D22" s="13"/>
      <c r="E22" s="18"/>
      <c r="F22" s="10"/>
      <c r="G22" s="10"/>
      <c r="H22" s="10"/>
      <c r="I22" s="10"/>
      <c r="J22" s="19"/>
      <c r="K22" s="15"/>
      <c r="L22" s="10"/>
      <c r="M22" s="10"/>
      <c r="N22" s="10"/>
      <c r="O22" s="10"/>
      <c r="P22" s="10"/>
      <c r="Q22" s="79">
        <f t="shared" si="0"/>
        <v>0</v>
      </c>
      <c r="R22" s="72"/>
    </row>
    <row r="23" spans="1:18" x14ac:dyDescent="0.25">
      <c r="A23" s="97"/>
      <c r="B23" s="11" t="s">
        <v>22</v>
      </c>
      <c r="C23" s="10"/>
      <c r="D23" s="13"/>
      <c r="E23" s="18"/>
      <c r="F23" s="10"/>
      <c r="G23" s="10"/>
      <c r="H23" s="10"/>
      <c r="I23" s="10"/>
      <c r="J23" s="19"/>
      <c r="K23" s="15"/>
      <c r="L23" s="10"/>
      <c r="M23" s="10"/>
      <c r="N23" s="10"/>
      <c r="O23" s="10"/>
      <c r="P23" s="10"/>
      <c r="Q23" s="79">
        <f t="shared" si="0"/>
        <v>0</v>
      </c>
      <c r="R23" s="72"/>
    </row>
    <row r="24" spans="1:18" ht="15.75" thickBot="1" x14ac:dyDescent="0.3">
      <c r="A24" s="98"/>
      <c r="B24" s="31" t="s">
        <v>23</v>
      </c>
      <c r="C24" s="26"/>
      <c r="D24" s="27"/>
      <c r="E24" s="28"/>
      <c r="F24" s="26"/>
      <c r="G24" s="26"/>
      <c r="H24" s="26"/>
      <c r="I24" s="26"/>
      <c r="J24" s="29"/>
      <c r="K24" s="30"/>
      <c r="L24" s="26"/>
      <c r="M24" s="26"/>
      <c r="N24" s="26"/>
      <c r="O24" s="26"/>
      <c r="P24" s="26"/>
      <c r="Q24" s="80">
        <f t="shared" si="0"/>
        <v>0</v>
      </c>
      <c r="R24" s="72"/>
    </row>
    <row r="25" spans="1:18" ht="15.75" thickTop="1" x14ac:dyDescent="0.25">
      <c r="A25" s="99" t="s">
        <v>3</v>
      </c>
      <c r="B25" s="37" t="s">
        <v>24</v>
      </c>
      <c r="C25" s="32"/>
      <c r="D25" s="33"/>
      <c r="E25" s="34"/>
      <c r="F25" s="32"/>
      <c r="G25" s="32"/>
      <c r="H25" s="32"/>
      <c r="I25" s="32"/>
      <c r="J25" s="35"/>
      <c r="K25" s="36"/>
      <c r="L25" s="32"/>
      <c r="M25" s="32"/>
      <c r="N25" s="32"/>
      <c r="O25" s="32"/>
      <c r="P25" s="32"/>
      <c r="Q25" s="75">
        <f t="shared" si="0"/>
        <v>0</v>
      </c>
      <c r="R25" s="72"/>
    </row>
    <row r="26" spans="1:18" x14ac:dyDescent="0.25">
      <c r="A26" s="94"/>
      <c r="B26" s="9" t="s">
        <v>25</v>
      </c>
      <c r="C26" s="8"/>
      <c r="D26" s="12"/>
      <c r="E26" s="16"/>
      <c r="F26" s="8"/>
      <c r="G26" s="8"/>
      <c r="H26" s="8"/>
      <c r="I26" s="8"/>
      <c r="J26" s="17"/>
      <c r="K26" s="14"/>
      <c r="L26" s="8"/>
      <c r="M26" s="8"/>
      <c r="N26" s="8"/>
      <c r="O26" s="8"/>
      <c r="P26" s="8"/>
      <c r="Q26" s="76">
        <f t="shared" si="0"/>
        <v>0</v>
      </c>
      <c r="R26" s="72"/>
    </row>
    <row r="27" spans="1:18" x14ac:dyDescent="0.25">
      <c r="A27" s="94"/>
      <c r="B27" s="9" t="s">
        <v>26</v>
      </c>
      <c r="C27" s="8"/>
      <c r="D27" s="12"/>
      <c r="E27" s="16"/>
      <c r="F27" s="8"/>
      <c r="G27" s="8"/>
      <c r="H27" s="8"/>
      <c r="I27" s="8"/>
      <c r="J27" s="17"/>
      <c r="K27" s="14"/>
      <c r="L27" s="8"/>
      <c r="M27" s="8"/>
      <c r="N27" s="8"/>
      <c r="O27" s="8"/>
      <c r="P27" s="8"/>
      <c r="Q27" s="76">
        <f t="shared" si="0"/>
        <v>0</v>
      </c>
      <c r="R27" s="72"/>
    </row>
    <row r="28" spans="1:18" x14ac:dyDescent="0.25">
      <c r="A28" s="94"/>
      <c r="B28" s="9" t="s">
        <v>27</v>
      </c>
      <c r="C28" s="8"/>
      <c r="D28" s="12"/>
      <c r="E28" s="16"/>
      <c r="F28" s="8"/>
      <c r="G28" s="8"/>
      <c r="H28" s="8"/>
      <c r="I28" s="8"/>
      <c r="J28" s="17"/>
      <c r="K28" s="14"/>
      <c r="L28" s="8"/>
      <c r="M28" s="8"/>
      <c r="N28" s="8"/>
      <c r="O28" s="8"/>
      <c r="P28" s="8"/>
      <c r="Q28" s="76">
        <f t="shared" si="0"/>
        <v>0</v>
      </c>
      <c r="R28" s="72"/>
    </row>
    <row r="29" spans="1:18" x14ac:dyDescent="0.25">
      <c r="A29" s="94"/>
      <c r="B29" s="9" t="s">
        <v>28</v>
      </c>
      <c r="C29" s="8"/>
      <c r="D29" s="12"/>
      <c r="E29" s="16"/>
      <c r="F29" s="8"/>
      <c r="G29" s="8"/>
      <c r="H29" s="8"/>
      <c r="I29" s="8"/>
      <c r="J29" s="17"/>
      <c r="K29" s="14"/>
      <c r="L29" s="8"/>
      <c r="M29" s="8"/>
      <c r="N29" s="8"/>
      <c r="O29" s="8"/>
      <c r="P29" s="8"/>
      <c r="Q29" s="76">
        <f t="shared" si="0"/>
        <v>0</v>
      </c>
      <c r="R29" s="72"/>
    </row>
    <row r="30" spans="1:18" x14ac:dyDescent="0.25">
      <c r="A30" s="94"/>
      <c r="B30" s="9" t="s">
        <v>29</v>
      </c>
      <c r="C30" s="8"/>
      <c r="D30" s="12"/>
      <c r="E30" s="16"/>
      <c r="F30" s="8"/>
      <c r="G30" s="8"/>
      <c r="H30" s="8"/>
      <c r="I30" s="8"/>
      <c r="J30" s="17"/>
      <c r="K30" s="14"/>
      <c r="L30" s="8"/>
      <c r="M30" s="8"/>
      <c r="N30" s="8"/>
      <c r="O30" s="8"/>
      <c r="P30" s="8"/>
      <c r="Q30" s="76">
        <f t="shared" si="0"/>
        <v>0</v>
      </c>
      <c r="R30" s="72"/>
    </row>
    <row r="31" spans="1:18" x14ac:dyDescent="0.25">
      <c r="A31" s="94"/>
      <c r="B31" s="9" t="s">
        <v>30</v>
      </c>
      <c r="C31" s="8"/>
      <c r="D31" s="12"/>
      <c r="E31" s="16"/>
      <c r="F31" s="8"/>
      <c r="G31" s="8"/>
      <c r="H31" s="8"/>
      <c r="I31" s="8"/>
      <c r="J31" s="17"/>
      <c r="K31" s="14"/>
      <c r="L31" s="8"/>
      <c r="M31" s="8"/>
      <c r="N31" s="8"/>
      <c r="O31" s="8"/>
      <c r="P31" s="8"/>
      <c r="Q31" s="76">
        <f t="shared" si="0"/>
        <v>0</v>
      </c>
      <c r="R31" s="72"/>
    </row>
    <row r="32" spans="1:18" ht="15.75" thickBot="1" x14ac:dyDescent="0.3">
      <c r="A32" s="95"/>
      <c r="B32" s="43" t="s">
        <v>31</v>
      </c>
      <c r="C32" s="38"/>
      <c r="D32" s="39"/>
      <c r="E32" s="40"/>
      <c r="F32" s="38"/>
      <c r="G32" s="38"/>
      <c r="H32" s="38"/>
      <c r="I32" s="38"/>
      <c r="J32" s="41"/>
      <c r="K32" s="42"/>
      <c r="L32" s="38"/>
      <c r="M32" s="38"/>
      <c r="N32" s="38"/>
      <c r="O32" s="38"/>
      <c r="P32" s="38"/>
      <c r="Q32" s="77">
        <f t="shared" si="0"/>
        <v>0</v>
      </c>
      <c r="R32" s="72"/>
    </row>
    <row r="33" spans="1:18" ht="15.75" thickTop="1" x14ac:dyDescent="0.25">
      <c r="A33" s="100" t="s">
        <v>117</v>
      </c>
      <c r="B33" s="49" t="s">
        <v>32</v>
      </c>
      <c r="C33" s="44"/>
      <c r="D33" s="45"/>
      <c r="E33" s="46"/>
      <c r="F33" s="44"/>
      <c r="G33" s="44"/>
      <c r="H33" s="44"/>
      <c r="I33" s="44"/>
      <c r="J33" s="47"/>
      <c r="K33" s="48"/>
      <c r="L33" s="44"/>
      <c r="M33" s="44"/>
      <c r="N33" s="44"/>
      <c r="O33" s="44"/>
      <c r="P33" s="44"/>
      <c r="Q33" s="78">
        <f t="shared" si="0"/>
        <v>0</v>
      </c>
      <c r="R33" s="72"/>
    </row>
    <row r="34" spans="1:18" x14ac:dyDescent="0.25">
      <c r="A34" s="97"/>
      <c r="B34" s="11" t="s">
        <v>33</v>
      </c>
      <c r="C34" s="10"/>
      <c r="D34" s="13"/>
      <c r="E34" s="18"/>
      <c r="F34" s="10"/>
      <c r="G34" s="10"/>
      <c r="H34" s="10"/>
      <c r="I34" s="10"/>
      <c r="J34" s="19"/>
      <c r="K34" s="15"/>
      <c r="L34" s="10"/>
      <c r="M34" s="10"/>
      <c r="N34" s="10"/>
      <c r="O34" s="10"/>
      <c r="P34" s="10"/>
      <c r="Q34" s="79">
        <f t="shared" si="0"/>
        <v>0</v>
      </c>
      <c r="R34" s="72"/>
    </row>
    <row r="35" spans="1:18" x14ac:dyDescent="0.25">
      <c r="A35" s="97"/>
      <c r="B35" s="11" t="s">
        <v>34</v>
      </c>
      <c r="C35" s="10"/>
      <c r="D35" s="13"/>
      <c r="E35" s="18"/>
      <c r="F35" s="10"/>
      <c r="G35" s="10"/>
      <c r="H35" s="10"/>
      <c r="I35" s="10"/>
      <c r="J35" s="19"/>
      <c r="K35" s="15"/>
      <c r="L35" s="10"/>
      <c r="M35" s="10"/>
      <c r="N35" s="10"/>
      <c r="O35" s="10"/>
      <c r="P35" s="10"/>
      <c r="Q35" s="79">
        <f t="shared" si="0"/>
        <v>0</v>
      </c>
      <c r="R35" s="72"/>
    </row>
    <row r="36" spans="1:18" x14ac:dyDescent="0.25">
      <c r="A36" s="97"/>
      <c r="B36" s="11" t="s">
        <v>35</v>
      </c>
      <c r="C36" s="10"/>
      <c r="D36" s="13"/>
      <c r="E36" s="18"/>
      <c r="F36" s="10"/>
      <c r="G36" s="10"/>
      <c r="H36" s="10"/>
      <c r="I36" s="10"/>
      <c r="J36" s="19"/>
      <c r="K36" s="15"/>
      <c r="L36" s="10"/>
      <c r="M36" s="10"/>
      <c r="N36" s="10"/>
      <c r="O36" s="10"/>
      <c r="P36" s="10"/>
      <c r="Q36" s="79">
        <f t="shared" si="0"/>
        <v>0</v>
      </c>
      <c r="R36" s="72"/>
    </row>
    <row r="37" spans="1:18" x14ac:dyDescent="0.25">
      <c r="A37" s="97"/>
      <c r="B37" s="11" t="s">
        <v>36</v>
      </c>
      <c r="C37" s="10"/>
      <c r="D37" s="13"/>
      <c r="E37" s="18"/>
      <c r="F37" s="10"/>
      <c r="G37" s="10"/>
      <c r="H37" s="10"/>
      <c r="I37" s="10"/>
      <c r="J37" s="19"/>
      <c r="K37" s="15"/>
      <c r="L37" s="10"/>
      <c r="M37" s="10"/>
      <c r="N37" s="10"/>
      <c r="O37" s="10"/>
      <c r="P37" s="10"/>
      <c r="Q37" s="79">
        <f t="shared" si="0"/>
        <v>0</v>
      </c>
      <c r="R37" s="72"/>
    </row>
    <row r="38" spans="1:18" x14ac:dyDescent="0.25">
      <c r="A38" s="97"/>
      <c r="B38" s="11" t="s">
        <v>37</v>
      </c>
      <c r="C38" s="10"/>
      <c r="D38" s="13"/>
      <c r="E38" s="18"/>
      <c r="F38" s="10"/>
      <c r="G38" s="10"/>
      <c r="H38" s="10"/>
      <c r="I38" s="10"/>
      <c r="J38" s="19"/>
      <c r="K38" s="15"/>
      <c r="L38" s="10"/>
      <c r="M38" s="10"/>
      <c r="N38" s="10"/>
      <c r="O38" s="10"/>
      <c r="P38" s="10"/>
      <c r="Q38" s="79">
        <f t="shared" si="0"/>
        <v>0</v>
      </c>
      <c r="R38" s="72"/>
    </row>
    <row r="39" spans="1:18" x14ac:dyDescent="0.25">
      <c r="A39" s="97"/>
      <c r="B39" s="11" t="s">
        <v>38</v>
      </c>
      <c r="C39" s="10"/>
      <c r="D39" s="13"/>
      <c r="E39" s="18"/>
      <c r="F39" s="10"/>
      <c r="G39" s="10"/>
      <c r="H39" s="10"/>
      <c r="I39" s="10"/>
      <c r="J39" s="19"/>
      <c r="K39" s="15"/>
      <c r="L39" s="10"/>
      <c r="M39" s="10"/>
      <c r="N39" s="10"/>
      <c r="O39" s="10"/>
      <c r="P39" s="10"/>
      <c r="Q39" s="79">
        <f t="shared" si="0"/>
        <v>0</v>
      </c>
      <c r="R39" s="72"/>
    </row>
    <row r="40" spans="1:18" ht="15.75" thickBot="1" x14ac:dyDescent="0.3">
      <c r="A40" s="98"/>
      <c r="B40" s="31" t="s">
        <v>39</v>
      </c>
      <c r="C40" s="26"/>
      <c r="D40" s="27"/>
      <c r="E40" s="28"/>
      <c r="F40" s="26"/>
      <c r="G40" s="26"/>
      <c r="H40" s="26"/>
      <c r="I40" s="26"/>
      <c r="J40" s="29"/>
      <c r="K40" s="30"/>
      <c r="L40" s="26"/>
      <c r="M40" s="26"/>
      <c r="N40" s="26"/>
      <c r="O40" s="26"/>
      <c r="P40" s="26"/>
      <c r="Q40" s="80">
        <f t="shared" si="0"/>
        <v>0</v>
      </c>
      <c r="R40" s="72"/>
    </row>
    <row r="41" spans="1:18" ht="15.75" thickTop="1" x14ac:dyDescent="0.25">
      <c r="A41" s="99" t="s">
        <v>4</v>
      </c>
      <c r="B41" s="37" t="s">
        <v>40</v>
      </c>
      <c r="C41" s="32"/>
      <c r="D41" s="33"/>
      <c r="E41" s="34"/>
      <c r="F41" s="32"/>
      <c r="G41" s="32"/>
      <c r="H41" s="32"/>
      <c r="I41" s="32"/>
      <c r="J41" s="35"/>
      <c r="K41" s="36"/>
      <c r="L41" s="32"/>
      <c r="M41" s="32"/>
      <c r="N41" s="32"/>
      <c r="O41" s="32"/>
      <c r="P41" s="32"/>
      <c r="Q41" s="75">
        <f t="shared" si="0"/>
        <v>0</v>
      </c>
      <c r="R41" s="72"/>
    </row>
    <row r="42" spans="1:18" x14ac:dyDescent="0.25">
      <c r="A42" s="94"/>
      <c r="B42" s="9" t="s">
        <v>41</v>
      </c>
      <c r="C42" s="8"/>
      <c r="D42" s="12"/>
      <c r="E42" s="16"/>
      <c r="F42" s="8"/>
      <c r="G42" s="8"/>
      <c r="H42" s="8"/>
      <c r="I42" s="8"/>
      <c r="J42" s="17"/>
      <c r="K42" s="14"/>
      <c r="L42" s="8"/>
      <c r="M42" s="8"/>
      <c r="N42" s="8"/>
      <c r="O42" s="8"/>
      <c r="P42" s="8"/>
      <c r="Q42" s="76">
        <f t="shared" si="0"/>
        <v>0</v>
      </c>
      <c r="R42" s="72"/>
    </row>
    <row r="43" spans="1:18" x14ac:dyDescent="0.25">
      <c r="A43" s="94"/>
      <c r="B43" s="9" t="s">
        <v>42</v>
      </c>
      <c r="C43" s="8"/>
      <c r="D43" s="12"/>
      <c r="E43" s="16"/>
      <c r="F43" s="8"/>
      <c r="G43" s="8"/>
      <c r="H43" s="8"/>
      <c r="I43" s="8"/>
      <c r="J43" s="17"/>
      <c r="K43" s="14"/>
      <c r="L43" s="8"/>
      <c r="M43" s="8"/>
      <c r="N43" s="8"/>
      <c r="O43" s="8"/>
      <c r="P43" s="8"/>
      <c r="Q43" s="76">
        <f t="shared" si="0"/>
        <v>0</v>
      </c>
      <c r="R43" s="72"/>
    </row>
    <row r="44" spans="1:18" x14ac:dyDescent="0.25">
      <c r="A44" s="94"/>
      <c r="B44" s="9" t="s">
        <v>43</v>
      </c>
      <c r="C44" s="8"/>
      <c r="D44" s="12"/>
      <c r="E44" s="16"/>
      <c r="F44" s="8"/>
      <c r="G44" s="8"/>
      <c r="H44" s="8"/>
      <c r="I44" s="8"/>
      <c r="J44" s="17"/>
      <c r="K44" s="14"/>
      <c r="L44" s="8"/>
      <c r="M44" s="8"/>
      <c r="N44" s="8"/>
      <c r="O44" s="8"/>
      <c r="P44" s="8"/>
      <c r="Q44" s="76">
        <f t="shared" si="0"/>
        <v>0</v>
      </c>
      <c r="R44" s="72"/>
    </row>
    <row r="45" spans="1:18" x14ac:dyDescent="0.25">
      <c r="A45" s="94"/>
      <c r="B45" s="9" t="s">
        <v>44</v>
      </c>
      <c r="C45" s="8"/>
      <c r="D45" s="12"/>
      <c r="E45" s="16"/>
      <c r="F45" s="8"/>
      <c r="G45" s="8"/>
      <c r="H45" s="8"/>
      <c r="I45" s="8"/>
      <c r="J45" s="17"/>
      <c r="K45" s="14"/>
      <c r="L45" s="8"/>
      <c r="M45" s="8"/>
      <c r="N45" s="8"/>
      <c r="O45" s="8"/>
      <c r="P45" s="8"/>
      <c r="Q45" s="76">
        <f t="shared" si="0"/>
        <v>0</v>
      </c>
      <c r="R45" s="72"/>
    </row>
    <row r="46" spans="1:18" x14ac:dyDescent="0.25">
      <c r="A46" s="94"/>
      <c r="B46" s="9" t="s">
        <v>45</v>
      </c>
      <c r="C46" s="8"/>
      <c r="D46" s="12"/>
      <c r="E46" s="16"/>
      <c r="F46" s="8"/>
      <c r="G46" s="8"/>
      <c r="H46" s="8"/>
      <c r="I46" s="8"/>
      <c r="J46" s="17"/>
      <c r="K46" s="14"/>
      <c r="L46" s="8"/>
      <c r="M46" s="8"/>
      <c r="N46" s="8"/>
      <c r="O46" s="8"/>
      <c r="P46" s="8"/>
      <c r="Q46" s="76">
        <f t="shared" si="0"/>
        <v>0</v>
      </c>
      <c r="R46" s="72"/>
    </row>
    <row r="47" spans="1:18" x14ac:dyDescent="0.25">
      <c r="A47" s="94"/>
      <c r="B47" s="9" t="s">
        <v>46</v>
      </c>
      <c r="C47" s="8"/>
      <c r="D47" s="12"/>
      <c r="E47" s="16"/>
      <c r="F47" s="8"/>
      <c r="G47" s="8"/>
      <c r="H47" s="8"/>
      <c r="I47" s="8"/>
      <c r="J47" s="17"/>
      <c r="K47" s="14"/>
      <c r="L47" s="8"/>
      <c r="M47" s="8"/>
      <c r="N47" s="8"/>
      <c r="O47" s="8"/>
      <c r="P47" s="8"/>
      <c r="Q47" s="76">
        <f t="shared" si="0"/>
        <v>0</v>
      </c>
      <c r="R47" s="72"/>
    </row>
    <row r="48" spans="1:18" ht="15.75" thickBot="1" x14ac:dyDescent="0.3">
      <c r="A48" s="95"/>
      <c r="B48" s="43" t="s">
        <v>47</v>
      </c>
      <c r="C48" s="38"/>
      <c r="D48" s="39"/>
      <c r="E48" s="40"/>
      <c r="F48" s="38"/>
      <c r="G48" s="38"/>
      <c r="H48" s="38"/>
      <c r="I48" s="38"/>
      <c r="J48" s="41"/>
      <c r="K48" s="42"/>
      <c r="L48" s="38"/>
      <c r="M48" s="38"/>
      <c r="N48" s="38"/>
      <c r="O48" s="38"/>
      <c r="P48" s="38"/>
      <c r="Q48" s="77">
        <f t="shared" si="0"/>
        <v>0</v>
      </c>
      <c r="R48" s="72"/>
    </row>
    <row r="49" spans="1:18" ht="15.75" thickTop="1" x14ac:dyDescent="0.25">
      <c r="A49" s="100" t="s">
        <v>7</v>
      </c>
      <c r="B49" s="49" t="s">
        <v>48</v>
      </c>
      <c r="C49" s="44"/>
      <c r="D49" s="45"/>
      <c r="E49" s="46"/>
      <c r="F49" s="44"/>
      <c r="G49" s="44"/>
      <c r="H49" s="44"/>
      <c r="I49" s="44"/>
      <c r="J49" s="47"/>
      <c r="K49" s="48"/>
      <c r="L49" s="44"/>
      <c r="M49" s="44"/>
      <c r="N49" s="44"/>
      <c r="O49" s="44"/>
      <c r="P49" s="44"/>
      <c r="Q49" s="78">
        <f t="shared" si="0"/>
        <v>0</v>
      </c>
      <c r="R49" s="72"/>
    </row>
    <row r="50" spans="1:18" x14ac:dyDescent="0.25">
      <c r="A50" s="97"/>
      <c r="B50" s="11" t="s">
        <v>49</v>
      </c>
      <c r="C50" s="10"/>
      <c r="D50" s="13"/>
      <c r="E50" s="18"/>
      <c r="F50" s="10"/>
      <c r="G50" s="10"/>
      <c r="H50" s="10"/>
      <c r="I50" s="10"/>
      <c r="J50" s="19"/>
      <c r="K50" s="15"/>
      <c r="L50" s="10"/>
      <c r="M50" s="10"/>
      <c r="N50" s="10"/>
      <c r="O50" s="10"/>
      <c r="P50" s="10"/>
      <c r="Q50" s="79">
        <f t="shared" si="0"/>
        <v>0</v>
      </c>
      <c r="R50" s="72"/>
    </row>
    <row r="51" spans="1:18" x14ac:dyDescent="0.25">
      <c r="A51" s="97"/>
      <c r="B51" s="11" t="s">
        <v>50</v>
      </c>
      <c r="C51" s="10"/>
      <c r="D51" s="13"/>
      <c r="E51" s="18"/>
      <c r="F51" s="10"/>
      <c r="G51" s="10"/>
      <c r="H51" s="10"/>
      <c r="I51" s="10"/>
      <c r="J51" s="19"/>
      <c r="K51" s="15"/>
      <c r="L51" s="10"/>
      <c r="M51" s="10"/>
      <c r="N51" s="10"/>
      <c r="O51" s="10"/>
      <c r="P51" s="10"/>
      <c r="Q51" s="79">
        <f t="shared" si="0"/>
        <v>0</v>
      </c>
      <c r="R51" s="72"/>
    </row>
    <row r="52" spans="1:18" x14ac:dyDescent="0.25">
      <c r="A52" s="97"/>
      <c r="B52" s="11" t="s">
        <v>51</v>
      </c>
      <c r="C52" s="10"/>
      <c r="D52" s="13"/>
      <c r="E52" s="18"/>
      <c r="F52" s="10"/>
      <c r="G52" s="10"/>
      <c r="H52" s="10"/>
      <c r="I52" s="10"/>
      <c r="J52" s="19"/>
      <c r="K52" s="15"/>
      <c r="L52" s="10"/>
      <c r="M52" s="10"/>
      <c r="N52" s="10"/>
      <c r="O52" s="10"/>
      <c r="P52" s="10"/>
      <c r="Q52" s="79">
        <f t="shared" si="0"/>
        <v>0</v>
      </c>
      <c r="R52" s="72"/>
    </row>
    <row r="53" spans="1:18" x14ac:dyDescent="0.25">
      <c r="A53" s="97"/>
      <c r="B53" s="11" t="s">
        <v>52</v>
      </c>
      <c r="C53" s="10"/>
      <c r="D53" s="13"/>
      <c r="E53" s="18"/>
      <c r="F53" s="10"/>
      <c r="G53" s="10"/>
      <c r="H53" s="10"/>
      <c r="I53" s="10"/>
      <c r="J53" s="19"/>
      <c r="K53" s="15"/>
      <c r="L53" s="10"/>
      <c r="M53" s="10"/>
      <c r="N53" s="10"/>
      <c r="O53" s="10"/>
      <c r="P53" s="10"/>
      <c r="Q53" s="79">
        <f t="shared" si="0"/>
        <v>0</v>
      </c>
      <c r="R53" s="72"/>
    </row>
    <row r="54" spans="1:18" x14ac:dyDescent="0.25">
      <c r="A54" s="97"/>
      <c r="B54" s="11" t="s">
        <v>53</v>
      </c>
      <c r="C54" s="10"/>
      <c r="D54" s="13"/>
      <c r="E54" s="18"/>
      <c r="F54" s="10"/>
      <c r="G54" s="10"/>
      <c r="H54" s="10"/>
      <c r="I54" s="10"/>
      <c r="J54" s="19"/>
      <c r="K54" s="15"/>
      <c r="L54" s="10"/>
      <c r="M54" s="10"/>
      <c r="N54" s="10"/>
      <c r="O54" s="10"/>
      <c r="P54" s="10"/>
      <c r="Q54" s="79">
        <f t="shared" si="0"/>
        <v>0</v>
      </c>
      <c r="R54" s="72"/>
    </row>
    <row r="55" spans="1:18" x14ac:dyDescent="0.25">
      <c r="A55" s="97"/>
      <c r="B55" s="11" t="s">
        <v>54</v>
      </c>
      <c r="C55" s="10"/>
      <c r="D55" s="13"/>
      <c r="E55" s="18"/>
      <c r="F55" s="10"/>
      <c r="G55" s="10"/>
      <c r="H55" s="10"/>
      <c r="I55" s="10"/>
      <c r="J55" s="19"/>
      <c r="K55" s="15"/>
      <c r="L55" s="10"/>
      <c r="M55" s="10"/>
      <c r="N55" s="10"/>
      <c r="O55" s="10"/>
      <c r="P55" s="10"/>
      <c r="Q55" s="79">
        <f t="shared" si="0"/>
        <v>0</v>
      </c>
      <c r="R55" s="72"/>
    </row>
    <row r="56" spans="1:18" ht="15.75" thickBot="1" x14ac:dyDescent="0.3">
      <c r="A56" s="98"/>
      <c r="B56" s="31" t="s">
        <v>55</v>
      </c>
      <c r="C56" s="26"/>
      <c r="D56" s="27"/>
      <c r="E56" s="28"/>
      <c r="F56" s="26"/>
      <c r="G56" s="26"/>
      <c r="H56" s="26"/>
      <c r="I56" s="26"/>
      <c r="J56" s="29"/>
      <c r="K56" s="30"/>
      <c r="L56" s="26"/>
      <c r="M56" s="26"/>
      <c r="N56" s="26"/>
      <c r="O56" s="26"/>
      <c r="P56" s="26"/>
      <c r="Q56" s="80">
        <f t="shared" si="0"/>
        <v>0</v>
      </c>
      <c r="R56" s="72"/>
    </row>
    <row r="57" spans="1:18" ht="15.75" thickTop="1" x14ac:dyDescent="0.25">
      <c r="A57" s="99" t="s">
        <v>5</v>
      </c>
      <c r="B57" s="37" t="s">
        <v>56</v>
      </c>
      <c r="C57" s="32"/>
      <c r="D57" s="33"/>
      <c r="E57" s="34"/>
      <c r="F57" s="32"/>
      <c r="G57" s="32"/>
      <c r="H57" s="32"/>
      <c r="I57" s="32"/>
      <c r="J57" s="35"/>
      <c r="K57" s="36"/>
      <c r="L57" s="32"/>
      <c r="M57" s="32"/>
      <c r="N57" s="32"/>
      <c r="O57" s="32"/>
      <c r="P57" s="32"/>
      <c r="Q57" s="75">
        <f t="shared" si="0"/>
        <v>0</v>
      </c>
      <c r="R57" s="72"/>
    </row>
    <row r="58" spans="1:18" x14ac:dyDescent="0.25">
      <c r="A58" s="94"/>
      <c r="B58" s="9" t="s">
        <v>57</v>
      </c>
      <c r="C58" s="8"/>
      <c r="D58" s="12"/>
      <c r="E58" s="16"/>
      <c r="F58" s="8"/>
      <c r="G58" s="8"/>
      <c r="H58" s="8"/>
      <c r="I58" s="8"/>
      <c r="J58" s="17"/>
      <c r="K58" s="14"/>
      <c r="L58" s="8"/>
      <c r="M58" s="8"/>
      <c r="N58" s="8"/>
      <c r="O58" s="8"/>
      <c r="P58" s="8"/>
      <c r="Q58" s="76">
        <f t="shared" si="0"/>
        <v>0</v>
      </c>
      <c r="R58" s="72"/>
    </row>
    <row r="59" spans="1:18" x14ac:dyDescent="0.25">
      <c r="A59" s="94"/>
      <c r="B59" s="9" t="s">
        <v>58</v>
      </c>
      <c r="C59" s="8"/>
      <c r="D59" s="12"/>
      <c r="E59" s="16"/>
      <c r="F59" s="8"/>
      <c r="G59" s="8"/>
      <c r="H59" s="8"/>
      <c r="I59" s="8"/>
      <c r="J59" s="17"/>
      <c r="K59" s="14"/>
      <c r="L59" s="8"/>
      <c r="M59" s="8"/>
      <c r="N59" s="8"/>
      <c r="O59" s="8"/>
      <c r="P59" s="8"/>
      <c r="Q59" s="76">
        <f t="shared" si="0"/>
        <v>0</v>
      </c>
      <c r="R59" s="72"/>
    </row>
    <row r="60" spans="1:18" x14ac:dyDescent="0.25">
      <c r="A60" s="94"/>
      <c r="B60" s="9" t="s">
        <v>59</v>
      </c>
      <c r="C60" s="8"/>
      <c r="D60" s="12"/>
      <c r="E60" s="16"/>
      <c r="F60" s="8"/>
      <c r="G60" s="8"/>
      <c r="H60" s="8"/>
      <c r="I60" s="8"/>
      <c r="J60" s="17"/>
      <c r="K60" s="14"/>
      <c r="L60" s="8"/>
      <c r="M60" s="8"/>
      <c r="N60" s="8"/>
      <c r="O60" s="8"/>
      <c r="P60" s="8"/>
      <c r="Q60" s="76">
        <f t="shared" si="0"/>
        <v>0</v>
      </c>
      <c r="R60" s="72"/>
    </row>
    <row r="61" spans="1:18" x14ac:dyDescent="0.25">
      <c r="A61" s="94"/>
      <c r="B61" s="9" t="s">
        <v>60</v>
      </c>
      <c r="C61" s="8"/>
      <c r="D61" s="12"/>
      <c r="E61" s="16"/>
      <c r="F61" s="8"/>
      <c r="G61" s="8"/>
      <c r="H61" s="8"/>
      <c r="I61" s="8"/>
      <c r="J61" s="17"/>
      <c r="K61" s="14"/>
      <c r="L61" s="8"/>
      <c r="M61" s="8"/>
      <c r="N61" s="8"/>
      <c r="O61" s="8"/>
      <c r="P61" s="8"/>
      <c r="Q61" s="76">
        <f t="shared" si="0"/>
        <v>0</v>
      </c>
      <c r="R61" s="72"/>
    </row>
    <row r="62" spans="1:18" x14ac:dyDescent="0.25">
      <c r="A62" s="94"/>
      <c r="B62" s="9" t="s">
        <v>61</v>
      </c>
      <c r="C62" s="8"/>
      <c r="D62" s="12"/>
      <c r="E62" s="16"/>
      <c r="F62" s="8"/>
      <c r="G62" s="8"/>
      <c r="H62" s="8"/>
      <c r="I62" s="8"/>
      <c r="J62" s="17"/>
      <c r="K62" s="14"/>
      <c r="L62" s="8"/>
      <c r="M62" s="8"/>
      <c r="N62" s="8"/>
      <c r="O62" s="8"/>
      <c r="P62" s="8"/>
      <c r="Q62" s="76">
        <f t="shared" si="0"/>
        <v>0</v>
      </c>
      <c r="R62" s="72"/>
    </row>
    <row r="63" spans="1:18" x14ac:dyDescent="0.25">
      <c r="A63" s="94"/>
      <c r="B63" s="9" t="s">
        <v>62</v>
      </c>
      <c r="C63" s="8"/>
      <c r="D63" s="12"/>
      <c r="E63" s="16"/>
      <c r="F63" s="8"/>
      <c r="G63" s="8"/>
      <c r="H63" s="8"/>
      <c r="I63" s="8"/>
      <c r="J63" s="17"/>
      <c r="K63" s="14"/>
      <c r="L63" s="8"/>
      <c r="M63" s="8"/>
      <c r="N63" s="8"/>
      <c r="O63" s="8"/>
      <c r="P63" s="8"/>
      <c r="Q63" s="76">
        <f t="shared" si="0"/>
        <v>0</v>
      </c>
      <c r="R63" s="72"/>
    </row>
    <row r="64" spans="1:18" ht="15.75" thickBot="1" x14ac:dyDescent="0.3">
      <c r="A64" s="95"/>
      <c r="B64" s="43" t="s">
        <v>63</v>
      </c>
      <c r="C64" s="38"/>
      <c r="D64" s="39"/>
      <c r="E64" s="40"/>
      <c r="F64" s="38"/>
      <c r="G64" s="38"/>
      <c r="H64" s="38"/>
      <c r="I64" s="38"/>
      <c r="J64" s="41"/>
      <c r="K64" s="42"/>
      <c r="L64" s="38"/>
      <c r="M64" s="38"/>
      <c r="N64" s="38"/>
      <c r="O64" s="38"/>
      <c r="P64" s="38"/>
      <c r="Q64" s="77">
        <f t="shared" si="0"/>
        <v>0</v>
      </c>
      <c r="R64" s="72"/>
    </row>
    <row r="65" spans="1:18" ht="15.75" thickTop="1" x14ac:dyDescent="0.25">
      <c r="A65" s="106" t="s">
        <v>118</v>
      </c>
      <c r="B65" s="25" t="s">
        <v>64</v>
      </c>
      <c r="C65" s="20"/>
      <c r="D65" s="21"/>
      <c r="E65" s="22"/>
      <c r="F65" s="20"/>
      <c r="G65" s="20"/>
      <c r="H65" s="20"/>
      <c r="I65" s="20"/>
      <c r="J65" s="23"/>
      <c r="K65" s="24"/>
      <c r="L65" s="20"/>
      <c r="M65" s="20"/>
      <c r="N65" s="20"/>
      <c r="O65" s="20"/>
      <c r="P65" s="20"/>
      <c r="Q65" s="81">
        <f t="shared" si="0"/>
        <v>0</v>
      </c>
      <c r="R65" s="72"/>
    </row>
    <row r="66" spans="1:18" x14ac:dyDescent="0.25">
      <c r="A66" s="97"/>
      <c r="B66" s="11" t="s">
        <v>65</v>
      </c>
      <c r="C66" s="10"/>
      <c r="D66" s="13"/>
      <c r="E66" s="18"/>
      <c r="F66" s="10"/>
      <c r="G66" s="10"/>
      <c r="H66" s="10"/>
      <c r="I66" s="10"/>
      <c r="J66" s="19"/>
      <c r="K66" s="15"/>
      <c r="L66" s="10"/>
      <c r="M66" s="10"/>
      <c r="N66" s="10"/>
      <c r="O66" s="10"/>
      <c r="P66" s="10"/>
      <c r="Q66" s="79">
        <f t="shared" si="0"/>
        <v>0</v>
      </c>
      <c r="R66" s="72"/>
    </row>
    <row r="67" spans="1:18" x14ac:dyDescent="0.25">
      <c r="A67" s="97"/>
      <c r="B67" s="11" t="s">
        <v>66</v>
      </c>
      <c r="C67" s="10"/>
      <c r="D67" s="13"/>
      <c r="E67" s="18"/>
      <c r="F67" s="10"/>
      <c r="G67" s="10"/>
      <c r="H67" s="10"/>
      <c r="I67" s="10"/>
      <c r="J67" s="19"/>
      <c r="K67" s="15"/>
      <c r="L67" s="10"/>
      <c r="M67" s="10"/>
      <c r="N67" s="10"/>
      <c r="O67" s="10"/>
      <c r="P67" s="10"/>
      <c r="Q67" s="79">
        <f t="shared" si="0"/>
        <v>0</v>
      </c>
      <c r="R67" s="72"/>
    </row>
    <row r="68" spans="1:18" x14ac:dyDescent="0.25">
      <c r="A68" s="97"/>
      <c r="B68" s="11" t="s">
        <v>67</v>
      </c>
      <c r="C68" s="10"/>
      <c r="D68" s="13"/>
      <c r="E68" s="18"/>
      <c r="F68" s="10"/>
      <c r="G68" s="10"/>
      <c r="H68" s="10"/>
      <c r="I68" s="10"/>
      <c r="J68" s="19"/>
      <c r="K68" s="15"/>
      <c r="L68" s="10"/>
      <c r="M68" s="10"/>
      <c r="N68" s="10"/>
      <c r="O68" s="10"/>
      <c r="P68" s="10"/>
      <c r="Q68" s="79">
        <f t="shared" si="0"/>
        <v>0</v>
      </c>
      <c r="R68" s="72"/>
    </row>
    <row r="69" spans="1:18" x14ac:dyDescent="0.25">
      <c r="A69" s="97"/>
      <c r="B69" s="11" t="s">
        <v>68</v>
      </c>
      <c r="C69" s="10"/>
      <c r="D69" s="13"/>
      <c r="E69" s="18"/>
      <c r="F69" s="10"/>
      <c r="G69" s="10"/>
      <c r="H69" s="10"/>
      <c r="I69" s="10"/>
      <c r="J69" s="19"/>
      <c r="K69" s="15"/>
      <c r="L69" s="10"/>
      <c r="M69" s="10"/>
      <c r="N69" s="10"/>
      <c r="O69" s="10"/>
      <c r="P69" s="10"/>
      <c r="Q69" s="79">
        <f t="shared" si="0"/>
        <v>0</v>
      </c>
      <c r="R69" s="72"/>
    </row>
    <row r="70" spans="1:18" x14ac:dyDescent="0.25">
      <c r="A70" s="97"/>
      <c r="B70" s="11" t="s">
        <v>69</v>
      </c>
      <c r="C70" s="10"/>
      <c r="D70" s="13"/>
      <c r="E70" s="18"/>
      <c r="F70" s="10"/>
      <c r="G70" s="10"/>
      <c r="H70" s="10"/>
      <c r="I70" s="10"/>
      <c r="J70" s="19"/>
      <c r="K70" s="15"/>
      <c r="L70" s="10"/>
      <c r="M70" s="10"/>
      <c r="N70" s="10"/>
      <c r="O70" s="10"/>
      <c r="P70" s="10"/>
      <c r="Q70" s="79">
        <f t="shared" si="0"/>
        <v>0</v>
      </c>
      <c r="R70" s="72"/>
    </row>
    <row r="71" spans="1:18" x14ac:dyDescent="0.25">
      <c r="A71" s="97"/>
      <c r="B71" s="11" t="s">
        <v>70</v>
      </c>
      <c r="C71" s="10"/>
      <c r="D71" s="13"/>
      <c r="E71" s="18"/>
      <c r="F71" s="10"/>
      <c r="G71" s="10"/>
      <c r="H71" s="10"/>
      <c r="I71" s="10"/>
      <c r="J71" s="19"/>
      <c r="K71" s="15"/>
      <c r="L71" s="10"/>
      <c r="M71" s="10"/>
      <c r="N71" s="10"/>
      <c r="O71" s="10"/>
      <c r="P71" s="10"/>
      <c r="Q71" s="79">
        <f t="shared" si="0"/>
        <v>0</v>
      </c>
      <c r="R71" s="72"/>
    </row>
    <row r="72" spans="1:18" x14ac:dyDescent="0.25">
      <c r="A72" s="97"/>
      <c r="B72" s="11" t="s">
        <v>71</v>
      </c>
      <c r="C72" s="10"/>
      <c r="D72" s="13"/>
      <c r="E72" s="18"/>
      <c r="F72" s="10"/>
      <c r="G72" s="10"/>
      <c r="H72" s="10"/>
      <c r="I72" s="10"/>
      <c r="J72" s="19"/>
      <c r="K72" s="15"/>
      <c r="L72" s="10"/>
      <c r="M72" s="10"/>
      <c r="N72" s="10"/>
      <c r="O72" s="10"/>
      <c r="P72" s="10"/>
      <c r="Q72" s="79">
        <f t="shared" si="0"/>
        <v>0</v>
      </c>
      <c r="R72" s="72"/>
    </row>
    <row r="73" spans="1:18" ht="44.25" customHeight="1" thickBot="1" x14ac:dyDescent="0.3">
      <c r="A73" s="135" t="s">
        <v>119</v>
      </c>
      <c r="B73" s="136"/>
      <c r="C73" s="62">
        <f>SUM(C9:C72)</f>
        <v>0</v>
      </c>
      <c r="D73" s="63">
        <f t="shared" ref="D73:Q73" si="1">SUM(D9:D72)</f>
        <v>0</v>
      </c>
      <c r="E73" s="64">
        <f t="shared" si="1"/>
        <v>0</v>
      </c>
      <c r="F73" s="62">
        <f t="shared" si="1"/>
        <v>0</v>
      </c>
      <c r="G73" s="62">
        <f t="shared" si="1"/>
        <v>0</v>
      </c>
      <c r="H73" s="62">
        <f t="shared" si="1"/>
        <v>0</v>
      </c>
      <c r="I73" s="62">
        <f t="shared" si="1"/>
        <v>0</v>
      </c>
      <c r="J73" s="65">
        <f t="shared" si="1"/>
        <v>0</v>
      </c>
      <c r="K73" s="66">
        <f t="shared" si="1"/>
        <v>0</v>
      </c>
      <c r="L73" s="62">
        <f t="shared" si="1"/>
        <v>0</v>
      </c>
      <c r="M73" s="62">
        <f t="shared" si="1"/>
        <v>0</v>
      </c>
      <c r="N73" s="62">
        <f t="shared" si="1"/>
        <v>0</v>
      </c>
      <c r="O73" s="62">
        <f t="shared" si="1"/>
        <v>0</v>
      </c>
      <c r="P73" s="62">
        <f t="shared" si="1"/>
        <v>0</v>
      </c>
      <c r="Q73" s="82">
        <f t="shared" si="1"/>
        <v>0</v>
      </c>
      <c r="R73" s="7"/>
    </row>
    <row r="74" spans="1:18" ht="23.25" customHeight="1" thickBot="1" x14ac:dyDescent="0.3">
      <c r="A74" s="137" t="s">
        <v>121</v>
      </c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9"/>
      <c r="R74" s="7"/>
    </row>
    <row r="75" spans="1:18" x14ac:dyDescent="0.25">
      <c r="A75" s="128" t="s">
        <v>98</v>
      </c>
      <c r="B75" s="129"/>
      <c r="C75" s="67"/>
      <c r="D75" s="68"/>
      <c r="E75" s="69"/>
      <c r="F75" s="67"/>
      <c r="G75" s="67"/>
      <c r="H75" s="67"/>
      <c r="I75" s="67"/>
      <c r="J75" s="70"/>
      <c r="K75" s="71"/>
      <c r="L75" s="67"/>
      <c r="M75" s="67"/>
      <c r="N75" s="67"/>
      <c r="O75" s="67"/>
      <c r="P75" s="67"/>
      <c r="Q75" s="83">
        <f>SUM(C75:P75)</f>
        <v>0</v>
      </c>
      <c r="R75" s="7"/>
    </row>
    <row r="76" spans="1:18" x14ac:dyDescent="0.25">
      <c r="A76" s="126" t="s">
        <v>99</v>
      </c>
      <c r="B76" s="127"/>
      <c r="C76" s="8"/>
      <c r="D76" s="12"/>
      <c r="E76" s="16"/>
      <c r="F76" s="8"/>
      <c r="G76" s="8"/>
      <c r="H76" s="8"/>
      <c r="I76" s="8"/>
      <c r="J76" s="17"/>
      <c r="K76" s="14"/>
      <c r="L76" s="8"/>
      <c r="M76" s="8"/>
      <c r="N76" s="8"/>
      <c r="O76" s="8"/>
      <c r="P76" s="8"/>
      <c r="Q76" s="76">
        <f t="shared" ref="Q76:Q82" si="2">SUM(C76:P76)</f>
        <v>0</v>
      </c>
      <c r="R76" s="7"/>
    </row>
    <row r="77" spans="1:18" x14ac:dyDescent="0.25">
      <c r="A77" s="126" t="s">
        <v>100</v>
      </c>
      <c r="B77" s="127"/>
      <c r="C77" s="8"/>
      <c r="D77" s="12"/>
      <c r="E77" s="16"/>
      <c r="F77" s="8"/>
      <c r="G77" s="8"/>
      <c r="H77" s="8"/>
      <c r="I77" s="8"/>
      <c r="J77" s="17"/>
      <c r="K77" s="14"/>
      <c r="L77" s="8"/>
      <c r="M77" s="8"/>
      <c r="N77" s="8"/>
      <c r="O77" s="8"/>
      <c r="P77" s="8"/>
      <c r="Q77" s="76">
        <f t="shared" si="2"/>
        <v>0</v>
      </c>
      <c r="R77" s="7"/>
    </row>
    <row r="78" spans="1:18" x14ac:dyDescent="0.25">
      <c r="A78" s="126" t="s">
        <v>101</v>
      </c>
      <c r="B78" s="127"/>
      <c r="C78" s="8"/>
      <c r="D78" s="12"/>
      <c r="E78" s="16"/>
      <c r="F78" s="8"/>
      <c r="G78" s="8"/>
      <c r="H78" s="8"/>
      <c r="I78" s="8"/>
      <c r="J78" s="17"/>
      <c r="K78" s="14"/>
      <c r="L78" s="8"/>
      <c r="M78" s="8"/>
      <c r="N78" s="8"/>
      <c r="O78" s="8"/>
      <c r="P78" s="8"/>
      <c r="Q78" s="76">
        <f t="shared" si="2"/>
        <v>0</v>
      </c>
      <c r="R78" s="7"/>
    </row>
    <row r="79" spans="1:18" x14ac:dyDescent="0.25">
      <c r="A79" s="126" t="s">
        <v>102</v>
      </c>
      <c r="B79" s="127"/>
      <c r="C79" s="8"/>
      <c r="D79" s="12"/>
      <c r="E79" s="16"/>
      <c r="F79" s="8"/>
      <c r="G79" s="8"/>
      <c r="H79" s="8"/>
      <c r="I79" s="8"/>
      <c r="J79" s="17"/>
      <c r="K79" s="14"/>
      <c r="L79" s="8"/>
      <c r="M79" s="8"/>
      <c r="N79" s="8"/>
      <c r="O79" s="8"/>
      <c r="P79" s="8"/>
      <c r="Q79" s="76">
        <f t="shared" si="2"/>
        <v>0</v>
      </c>
      <c r="R79" s="7"/>
    </row>
    <row r="80" spans="1:18" x14ac:dyDescent="0.25">
      <c r="A80" s="126" t="s">
        <v>103</v>
      </c>
      <c r="B80" s="127"/>
      <c r="C80" s="8"/>
      <c r="D80" s="12"/>
      <c r="E80" s="16"/>
      <c r="F80" s="8"/>
      <c r="G80" s="8"/>
      <c r="H80" s="8"/>
      <c r="I80" s="8"/>
      <c r="J80" s="17"/>
      <c r="K80" s="14"/>
      <c r="L80" s="8"/>
      <c r="M80" s="8"/>
      <c r="N80" s="8"/>
      <c r="O80" s="8"/>
      <c r="P80" s="8"/>
      <c r="Q80" s="76">
        <f t="shared" si="2"/>
        <v>0</v>
      </c>
      <c r="R80" s="7"/>
    </row>
    <row r="81" spans="1:19" x14ac:dyDescent="0.25">
      <c r="A81" s="126" t="s">
        <v>104</v>
      </c>
      <c r="B81" s="127"/>
      <c r="C81" s="8"/>
      <c r="D81" s="12"/>
      <c r="E81" s="16"/>
      <c r="F81" s="8"/>
      <c r="G81" s="8"/>
      <c r="H81" s="8"/>
      <c r="I81" s="8"/>
      <c r="J81" s="17"/>
      <c r="K81" s="14"/>
      <c r="L81" s="8"/>
      <c r="M81" s="8"/>
      <c r="N81" s="8"/>
      <c r="O81" s="8"/>
      <c r="P81" s="8"/>
      <c r="Q81" s="76">
        <f t="shared" si="2"/>
        <v>0</v>
      </c>
      <c r="R81" s="7"/>
    </row>
    <row r="82" spans="1:19" x14ac:dyDescent="0.25">
      <c r="A82" s="126" t="s">
        <v>105</v>
      </c>
      <c r="B82" s="127"/>
      <c r="C82" s="8"/>
      <c r="D82" s="12"/>
      <c r="E82" s="16"/>
      <c r="F82" s="8"/>
      <c r="G82" s="8"/>
      <c r="H82" s="8"/>
      <c r="I82" s="8"/>
      <c r="J82" s="17"/>
      <c r="K82" s="14"/>
      <c r="L82" s="8"/>
      <c r="M82" s="8"/>
      <c r="N82" s="8"/>
      <c r="O82" s="8"/>
      <c r="P82" s="8"/>
      <c r="Q82" s="76">
        <f t="shared" si="2"/>
        <v>0</v>
      </c>
      <c r="R82" s="7"/>
    </row>
    <row r="83" spans="1:19" ht="54.75" customHeight="1" thickBot="1" x14ac:dyDescent="0.3">
      <c r="A83" s="133" t="s">
        <v>120</v>
      </c>
      <c r="B83" s="134"/>
      <c r="C83" s="62">
        <f>SUM(C75:C82)</f>
        <v>0</v>
      </c>
      <c r="D83" s="63">
        <f t="shared" ref="D83:Q83" si="3">SUM(D75:D82)</f>
        <v>0</v>
      </c>
      <c r="E83" s="64">
        <f t="shared" si="3"/>
        <v>0</v>
      </c>
      <c r="F83" s="62">
        <f t="shared" si="3"/>
        <v>0</v>
      </c>
      <c r="G83" s="62">
        <f t="shared" si="3"/>
        <v>0</v>
      </c>
      <c r="H83" s="62">
        <f t="shared" si="3"/>
        <v>0</v>
      </c>
      <c r="I83" s="62">
        <f t="shared" si="3"/>
        <v>0</v>
      </c>
      <c r="J83" s="65">
        <f t="shared" si="3"/>
        <v>0</v>
      </c>
      <c r="K83" s="66">
        <f t="shared" si="3"/>
        <v>0</v>
      </c>
      <c r="L83" s="62">
        <f t="shared" si="3"/>
        <v>0</v>
      </c>
      <c r="M83" s="62">
        <f t="shared" si="3"/>
        <v>0</v>
      </c>
      <c r="N83" s="62">
        <f t="shared" si="3"/>
        <v>0</v>
      </c>
      <c r="O83" s="62">
        <f t="shared" si="3"/>
        <v>0</v>
      </c>
      <c r="P83" s="62">
        <f t="shared" si="3"/>
        <v>0</v>
      </c>
      <c r="Q83" s="82">
        <f t="shared" si="3"/>
        <v>0</v>
      </c>
      <c r="R83" s="7"/>
      <c r="S83" s="1"/>
    </row>
    <row r="84" spans="1:19" ht="24" customHeight="1" thickBot="1" x14ac:dyDescent="0.3">
      <c r="A84" s="123" t="s">
        <v>126</v>
      </c>
      <c r="B84" s="124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5"/>
      <c r="R84" s="7"/>
      <c r="S84" s="1"/>
    </row>
    <row r="85" spans="1:19" x14ac:dyDescent="0.25">
      <c r="A85" s="128" t="s">
        <v>106</v>
      </c>
      <c r="B85" s="129"/>
      <c r="C85" s="67"/>
      <c r="D85" s="68"/>
      <c r="E85" s="69"/>
      <c r="F85" s="67"/>
      <c r="G85" s="67"/>
      <c r="H85" s="67"/>
      <c r="I85" s="67"/>
      <c r="J85" s="70"/>
      <c r="K85" s="71"/>
      <c r="L85" s="67"/>
      <c r="M85" s="67"/>
      <c r="N85" s="67"/>
      <c r="O85" s="67"/>
      <c r="P85" s="67"/>
      <c r="Q85" s="83">
        <f>SUM(C85:P85)</f>
        <v>0</v>
      </c>
      <c r="R85" s="7"/>
    </row>
    <row r="86" spans="1:19" x14ac:dyDescent="0.25">
      <c r="A86" s="126" t="s">
        <v>107</v>
      </c>
      <c r="B86" s="127"/>
      <c r="C86" s="8"/>
      <c r="D86" s="12"/>
      <c r="E86" s="16"/>
      <c r="F86" s="8"/>
      <c r="G86" s="8"/>
      <c r="H86" s="8"/>
      <c r="I86" s="8"/>
      <c r="J86" s="17"/>
      <c r="K86" s="14"/>
      <c r="L86" s="8"/>
      <c r="M86" s="8"/>
      <c r="N86" s="8"/>
      <c r="O86" s="8"/>
      <c r="P86" s="8"/>
      <c r="Q86" s="76">
        <f t="shared" ref="Q86:Q92" si="4">SUM(C86:P86)</f>
        <v>0</v>
      </c>
      <c r="R86" s="7"/>
    </row>
    <row r="87" spans="1:19" x14ac:dyDescent="0.25">
      <c r="A87" s="126" t="s">
        <v>108</v>
      </c>
      <c r="B87" s="127"/>
      <c r="C87" s="8"/>
      <c r="D87" s="12"/>
      <c r="E87" s="16"/>
      <c r="F87" s="8"/>
      <c r="G87" s="8"/>
      <c r="H87" s="8"/>
      <c r="I87" s="8"/>
      <c r="J87" s="17"/>
      <c r="K87" s="14"/>
      <c r="L87" s="8"/>
      <c r="M87" s="8"/>
      <c r="N87" s="8"/>
      <c r="O87" s="8"/>
      <c r="P87" s="8"/>
      <c r="Q87" s="76">
        <f t="shared" si="4"/>
        <v>0</v>
      </c>
      <c r="R87" s="7"/>
    </row>
    <row r="88" spans="1:19" x14ac:dyDescent="0.25">
      <c r="A88" s="126" t="s">
        <v>109</v>
      </c>
      <c r="B88" s="127"/>
      <c r="C88" s="8"/>
      <c r="D88" s="12"/>
      <c r="E88" s="16"/>
      <c r="F88" s="8"/>
      <c r="G88" s="8"/>
      <c r="H88" s="8"/>
      <c r="I88" s="8"/>
      <c r="J88" s="17"/>
      <c r="K88" s="14"/>
      <c r="L88" s="8"/>
      <c r="M88" s="8"/>
      <c r="N88" s="8"/>
      <c r="O88" s="8"/>
      <c r="P88" s="8"/>
      <c r="Q88" s="76">
        <f t="shared" si="4"/>
        <v>0</v>
      </c>
      <c r="R88" s="7"/>
    </row>
    <row r="89" spans="1:19" x14ac:dyDescent="0.25">
      <c r="A89" s="126" t="s">
        <v>110</v>
      </c>
      <c r="B89" s="127"/>
      <c r="C89" s="8"/>
      <c r="D89" s="12"/>
      <c r="E89" s="16"/>
      <c r="F89" s="8"/>
      <c r="G89" s="8"/>
      <c r="H89" s="8"/>
      <c r="I89" s="8"/>
      <c r="J89" s="17"/>
      <c r="K89" s="14"/>
      <c r="L89" s="8"/>
      <c r="M89" s="8"/>
      <c r="N89" s="8"/>
      <c r="O89" s="8"/>
      <c r="P89" s="8"/>
      <c r="Q89" s="76">
        <f t="shared" si="4"/>
        <v>0</v>
      </c>
      <c r="R89" s="7"/>
    </row>
    <row r="90" spans="1:19" x14ac:dyDescent="0.25">
      <c r="A90" s="126" t="s">
        <v>111</v>
      </c>
      <c r="B90" s="127"/>
      <c r="C90" s="8"/>
      <c r="D90" s="12"/>
      <c r="E90" s="16"/>
      <c r="F90" s="8"/>
      <c r="G90" s="8"/>
      <c r="H90" s="8"/>
      <c r="I90" s="8"/>
      <c r="J90" s="17"/>
      <c r="K90" s="14"/>
      <c r="L90" s="8"/>
      <c r="M90" s="8"/>
      <c r="N90" s="8"/>
      <c r="O90" s="8"/>
      <c r="P90" s="8"/>
      <c r="Q90" s="76">
        <f t="shared" si="4"/>
        <v>0</v>
      </c>
      <c r="R90" s="7"/>
    </row>
    <row r="91" spans="1:19" x14ac:dyDescent="0.25">
      <c r="A91" s="126" t="s">
        <v>112</v>
      </c>
      <c r="B91" s="127"/>
      <c r="C91" s="8"/>
      <c r="D91" s="12"/>
      <c r="E91" s="16"/>
      <c r="F91" s="8"/>
      <c r="G91" s="8"/>
      <c r="H91" s="8"/>
      <c r="I91" s="8"/>
      <c r="J91" s="17"/>
      <c r="K91" s="14"/>
      <c r="L91" s="8"/>
      <c r="M91" s="8"/>
      <c r="N91" s="8"/>
      <c r="O91" s="8"/>
      <c r="P91" s="8"/>
      <c r="Q91" s="76">
        <f t="shared" si="4"/>
        <v>0</v>
      </c>
      <c r="R91" s="7"/>
    </row>
    <row r="92" spans="1:19" x14ac:dyDescent="0.25">
      <c r="A92" s="126" t="s">
        <v>113</v>
      </c>
      <c r="B92" s="127"/>
      <c r="C92" s="8"/>
      <c r="D92" s="12"/>
      <c r="E92" s="16"/>
      <c r="F92" s="8"/>
      <c r="G92" s="8"/>
      <c r="H92" s="8"/>
      <c r="I92" s="8"/>
      <c r="J92" s="17"/>
      <c r="K92" s="14"/>
      <c r="L92" s="8"/>
      <c r="M92" s="8"/>
      <c r="N92" s="8"/>
      <c r="O92" s="8"/>
      <c r="P92" s="8"/>
      <c r="Q92" s="76">
        <f t="shared" si="4"/>
        <v>0</v>
      </c>
      <c r="R92" s="7"/>
    </row>
    <row r="93" spans="1:19" ht="54.75" customHeight="1" thickBot="1" x14ac:dyDescent="0.3">
      <c r="A93" s="130" t="s">
        <v>124</v>
      </c>
      <c r="B93" s="131"/>
      <c r="C93" s="84">
        <f>SUM(C85:C92)</f>
        <v>0</v>
      </c>
      <c r="D93" s="85">
        <f t="shared" ref="D93:Q93" si="5">SUM(D85:D92)</f>
        <v>0</v>
      </c>
      <c r="E93" s="86">
        <f t="shared" si="5"/>
        <v>0</v>
      </c>
      <c r="F93" s="84">
        <f t="shared" si="5"/>
        <v>0</v>
      </c>
      <c r="G93" s="84">
        <f t="shared" si="5"/>
        <v>0</v>
      </c>
      <c r="H93" s="84">
        <f t="shared" si="5"/>
        <v>0</v>
      </c>
      <c r="I93" s="84">
        <f t="shared" si="5"/>
        <v>0</v>
      </c>
      <c r="J93" s="87">
        <f t="shared" si="5"/>
        <v>0</v>
      </c>
      <c r="K93" s="88">
        <f t="shared" si="5"/>
        <v>0</v>
      </c>
      <c r="L93" s="84">
        <f t="shared" si="5"/>
        <v>0</v>
      </c>
      <c r="M93" s="84">
        <f t="shared" si="5"/>
        <v>0</v>
      </c>
      <c r="N93" s="84">
        <f t="shared" si="5"/>
        <v>0</v>
      </c>
      <c r="O93" s="84">
        <f t="shared" si="5"/>
        <v>0</v>
      </c>
      <c r="P93" s="84">
        <f t="shared" si="5"/>
        <v>0</v>
      </c>
      <c r="Q93" s="89">
        <f t="shared" si="5"/>
        <v>0</v>
      </c>
      <c r="R93" s="7"/>
      <c r="S93" s="1"/>
    </row>
    <row r="94" spans="1:19" hidden="1" x14ac:dyDescent="0.25">
      <c r="A94" s="132"/>
      <c r="B94" s="132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</row>
    <row r="95" spans="1:19" hidden="1" x14ac:dyDescent="0.25">
      <c r="A95" s="122"/>
      <c r="B95" s="12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9" hidden="1" x14ac:dyDescent="0.25">
      <c r="A96" s="122"/>
      <c r="B96" s="12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hidden="1" x14ac:dyDescent="0.25">
      <c r="A97" s="2"/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hidden="1" x14ac:dyDescent="0.25">
      <c r="A98" s="2"/>
      <c r="B98" s="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hidden="1" x14ac:dyDescent="0.25">
      <c r="A99" s="2"/>
      <c r="B99" s="2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hidden="1" x14ac:dyDescent="0.25">
      <c r="A100" s="2"/>
      <c r="B100" s="2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hidden="1" x14ac:dyDescent="0.25">
      <c r="A101" s="2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hidden="1" x14ac:dyDescent="0.25">
      <c r="A102" s="2"/>
      <c r="B102" s="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hidden="1" x14ac:dyDescent="0.25">
      <c r="A103" s="2"/>
      <c r="B103" s="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hidden="1" x14ac:dyDescent="0.25">
      <c r="A104" s="2"/>
      <c r="B104" s="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hidden="1" x14ac:dyDescent="0.25">
      <c r="A105" s="2"/>
      <c r="B105" s="2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hidden="1" x14ac:dyDescent="0.25">
      <c r="A106" s="2"/>
      <c r="B106" s="2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hidden="1" x14ac:dyDescent="0.25">
      <c r="A107" s="2"/>
      <c r="B107" s="2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hidden="1" x14ac:dyDescent="0.25">
      <c r="A108" s="2"/>
      <c r="B108" s="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hidden="1" x14ac:dyDescent="0.25">
      <c r="A109" s="2"/>
      <c r="B109" s="2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hidden="1" x14ac:dyDescent="0.25">
      <c r="A110" s="2"/>
      <c r="B110" s="2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hidden="1" x14ac:dyDescent="0.25">
      <c r="A111" s="2"/>
      <c r="B111" s="2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hidden="1" x14ac:dyDescent="0.25">
      <c r="A112" s="2"/>
      <c r="B112" s="2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1:17" hidden="1" x14ac:dyDescent="0.25">
      <c r="A113" s="2"/>
      <c r="B113" s="2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hidden="1" x14ac:dyDescent="0.25">
      <c r="A114" s="2"/>
      <c r="B114" s="2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1:17" hidden="1" x14ac:dyDescent="0.25">
      <c r="A115" s="2"/>
      <c r="B115" s="2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1:17" hidden="1" x14ac:dyDescent="0.25">
      <c r="A116" s="2"/>
      <c r="B116" s="2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spans="1:17" hidden="1" x14ac:dyDescent="0.25">
      <c r="A117" s="2"/>
      <c r="B117" s="2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 spans="1:17" hidden="1" x14ac:dyDescent="0.25">
      <c r="A118" s="2"/>
      <c r="B118" s="2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19" spans="1:17" hidden="1" x14ac:dyDescent="0.25">
      <c r="A119" s="2"/>
      <c r="B119" s="2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spans="1:17" hidden="1" x14ac:dyDescent="0.25">
      <c r="A120" s="2"/>
      <c r="B120" s="2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 spans="1:17" hidden="1" x14ac:dyDescent="0.25">
      <c r="A121" s="2"/>
      <c r="B121" s="2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 spans="1:17" hidden="1" x14ac:dyDescent="0.25">
      <c r="A122" s="2"/>
      <c r="B122" s="2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spans="1:17" hidden="1" x14ac:dyDescent="0.25">
      <c r="A123" s="2"/>
      <c r="B123" s="2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1:17" hidden="1" x14ac:dyDescent="0.25">
      <c r="A124" s="2"/>
      <c r="B124" s="2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</row>
    <row r="125" spans="1:17" hidden="1" x14ac:dyDescent="0.25">
      <c r="B125" s="6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</row>
    <row r="126" spans="1:17" hidden="1" x14ac:dyDescent="0.25"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 spans="1:17" hidden="1" x14ac:dyDescent="0.25"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 spans="1:17" hidden="1" x14ac:dyDescent="0.25"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</row>
    <row r="129" spans="3:17" hidden="1" x14ac:dyDescent="0.25"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</row>
    <row r="130" spans="3:17" hidden="1" x14ac:dyDescent="0.25"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</row>
    <row r="131" spans="3:17" hidden="1" x14ac:dyDescent="0.25"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</row>
    <row r="132" spans="3:17" hidden="1" x14ac:dyDescent="0.25"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</row>
    <row r="133" spans="3:17" hidden="1" x14ac:dyDescent="0.25"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</row>
    <row r="134" spans="3:17" hidden="1" x14ac:dyDescent="0.25"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</row>
    <row r="135" spans="3:17" hidden="1" x14ac:dyDescent="0.25"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</row>
    <row r="136" spans="3:17" hidden="1" x14ac:dyDescent="0.25"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</row>
    <row r="137" spans="3:17" hidden="1" x14ac:dyDescent="0.25"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</row>
    <row r="138" spans="3:17" hidden="1" x14ac:dyDescent="0.25"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</row>
    <row r="139" spans="3:17" hidden="1" x14ac:dyDescent="0.25"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</row>
    <row r="140" spans="3:17" hidden="1" x14ac:dyDescent="0.25"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</row>
    <row r="141" spans="3:17" hidden="1" x14ac:dyDescent="0.25"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</row>
    <row r="142" spans="3:17" hidden="1" x14ac:dyDescent="0.25"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</row>
    <row r="143" spans="3:17" hidden="1" x14ac:dyDescent="0.25"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</row>
    <row r="144" spans="3:17" hidden="1" x14ac:dyDescent="0.25"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</row>
    <row r="145" spans="3:17" hidden="1" x14ac:dyDescent="0.25"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</row>
    <row r="146" spans="3:17" hidden="1" x14ac:dyDescent="0.25"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</row>
    <row r="147" spans="3:17" hidden="1" x14ac:dyDescent="0.25"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</row>
    <row r="148" spans="3:17" hidden="1" x14ac:dyDescent="0.25"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</row>
    <row r="149" spans="3:17" hidden="1" x14ac:dyDescent="0.25"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</row>
    <row r="150" spans="3:17" hidden="1" x14ac:dyDescent="0.25"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</row>
    <row r="151" spans="3:17" hidden="1" x14ac:dyDescent="0.25"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</row>
    <row r="152" spans="3:17" hidden="1" x14ac:dyDescent="0.25"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</row>
    <row r="153" spans="3:17" hidden="1" x14ac:dyDescent="0.25"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spans="3:17" hidden="1" x14ac:dyDescent="0.25"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</row>
    <row r="155" spans="3:17" hidden="1" x14ac:dyDescent="0.25"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</row>
    <row r="156" spans="3:17" hidden="1" x14ac:dyDescent="0.25"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</row>
    <row r="157" spans="3:17" hidden="1" x14ac:dyDescent="0.25"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</row>
    <row r="158" spans="3:17" hidden="1" x14ac:dyDescent="0.25"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</row>
    <row r="159" spans="3:17" hidden="1" x14ac:dyDescent="0.25"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</row>
    <row r="160" spans="3:17" hidden="1" x14ac:dyDescent="0.25"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</row>
    <row r="161" spans="3:17" hidden="1" x14ac:dyDescent="0.25"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</row>
    <row r="162" spans="3:17" hidden="1" x14ac:dyDescent="0.25"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</row>
    <row r="163" spans="3:17" hidden="1" x14ac:dyDescent="0.25"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</row>
    <row r="164" spans="3:17" hidden="1" x14ac:dyDescent="0.25"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</row>
    <row r="165" spans="3:17" hidden="1" x14ac:dyDescent="0.25"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</row>
    <row r="166" spans="3:17" hidden="1" x14ac:dyDescent="0.25"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</row>
    <row r="167" spans="3:17" hidden="1" x14ac:dyDescent="0.25"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</row>
    <row r="168" spans="3:17" hidden="1" x14ac:dyDescent="0.25"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</row>
    <row r="169" spans="3:17" hidden="1" x14ac:dyDescent="0.25"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</row>
    <row r="170" spans="3:17" hidden="1" x14ac:dyDescent="0.25"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</row>
    <row r="171" spans="3:17" hidden="1" x14ac:dyDescent="0.25"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</row>
    <row r="172" spans="3:17" hidden="1" x14ac:dyDescent="0.25"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</row>
    <row r="173" spans="3:17" hidden="1" x14ac:dyDescent="0.25"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</row>
    <row r="174" spans="3:17" hidden="1" x14ac:dyDescent="0.25"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</row>
    <row r="175" spans="3:17" hidden="1" x14ac:dyDescent="0.25"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</row>
    <row r="176" spans="3:17" hidden="1" x14ac:dyDescent="0.25"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</row>
    <row r="177" spans="3:17" hidden="1" x14ac:dyDescent="0.25"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</row>
    <row r="178" spans="3:17" hidden="1" x14ac:dyDescent="0.25"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</row>
    <row r="179" spans="3:17" hidden="1" x14ac:dyDescent="0.25"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</row>
    <row r="180" spans="3:17" hidden="1" x14ac:dyDescent="0.25"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</row>
    <row r="181" spans="3:17" hidden="1" x14ac:dyDescent="0.25"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</row>
    <row r="182" spans="3:17" hidden="1" x14ac:dyDescent="0.25"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</row>
    <row r="183" spans="3:17" hidden="1" x14ac:dyDescent="0.25"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 spans="3:17" hidden="1" x14ac:dyDescent="0.25"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</row>
    <row r="185" spans="3:17" hidden="1" x14ac:dyDescent="0.25"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</row>
    <row r="186" spans="3:17" hidden="1" x14ac:dyDescent="0.25"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</row>
    <row r="187" spans="3:17" hidden="1" x14ac:dyDescent="0.25"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</row>
    <row r="188" spans="3:17" hidden="1" x14ac:dyDescent="0.25"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</row>
    <row r="189" spans="3:17" hidden="1" x14ac:dyDescent="0.25"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</row>
    <row r="190" spans="3:17" hidden="1" x14ac:dyDescent="0.25"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</row>
    <row r="191" spans="3:17" hidden="1" x14ac:dyDescent="0.25"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</row>
    <row r="192" spans="3:17" hidden="1" x14ac:dyDescent="0.25"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</row>
    <row r="193" spans="3:17" hidden="1" x14ac:dyDescent="0.25"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</row>
    <row r="194" spans="3:17" hidden="1" x14ac:dyDescent="0.25"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</row>
    <row r="195" spans="3:17" hidden="1" x14ac:dyDescent="0.25"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</row>
    <row r="196" spans="3:17" hidden="1" x14ac:dyDescent="0.25"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</row>
    <row r="197" spans="3:17" hidden="1" x14ac:dyDescent="0.25"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</row>
    <row r="198" spans="3:17" hidden="1" x14ac:dyDescent="0.25"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</row>
    <row r="199" spans="3:17" hidden="1" x14ac:dyDescent="0.25"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</row>
    <row r="200" spans="3:17" hidden="1" x14ac:dyDescent="0.25"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</row>
    <row r="201" spans="3:17" hidden="1" x14ac:dyDescent="0.25"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</row>
    <row r="202" spans="3:17" hidden="1" x14ac:dyDescent="0.25"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</row>
    <row r="203" spans="3:17" hidden="1" x14ac:dyDescent="0.25"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</row>
    <row r="204" spans="3:17" hidden="1" x14ac:dyDescent="0.25"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</row>
    <row r="205" spans="3:17" hidden="1" x14ac:dyDescent="0.25"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</row>
    <row r="206" spans="3:17" hidden="1" x14ac:dyDescent="0.25"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</row>
    <row r="207" spans="3:17" hidden="1" x14ac:dyDescent="0.25"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</row>
    <row r="208" spans="3:17" hidden="1" x14ac:dyDescent="0.25"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</row>
    <row r="209" spans="3:17" hidden="1" x14ac:dyDescent="0.25"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</row>
    <row r="210" spans="3:17" hidden="1" x14ac:dyDescent="0.25"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</row>
    <row r="211" spans="3:17" hidden="1" x14ac:dyDescent="0.25"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</row>
    <row r="212" spans="3:17" hidden="1" x14ac:dyDescent="0.25"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</row>
    <row r="213" spans="3:17" hidden="1" x14ac:dyDescent="0.25"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</row>
    <row r="214" spans="3:17" hidden="1" x14ac:dyDescent="0.25"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</row>
    <row r="215" spans="3:17" hidden="1" x14ac:dyDescent="0.25"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</row>
    <row r="216" spans="3:17" hidden="1" x14ac:dyDescent="0.25"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</row>
    <row r="217" spans="3:17" hidden="1" x14ac:dyDescent="0.25"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</row>
    <row r="218" spans="3:17" hidden="1" x14ac:dyDescent="0.25"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</row>
    <row r="219" spans="3:17" hidden="1" x14ac:dyDescent="0.25"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</row>
    <row r="220" spans="3:17" hidden="1" x14ac:dyDescent="0.25"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</row>
    <row r="221" spans="3:17" hidden="1" x14ac:dyDescent="0.25"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</row>
    <row r="222" spans="3:17" hidden="1" x14ac:dyDescent="0.25"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</row>
    <row r="223" spans="3:17" hidden="1" x14ac:dyDescent="0.25"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</row>
    <row r="224" spans="3:17" hidden="1" x14ac:dyDescent="0.25"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</row>
    <row r="225" spans="3:17" hidden="1" x14ac:dyDescent="0.25"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</row>
    <row r="226" spans="3:17" hidden="1" x14ac:dyDescent="0.25"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</row>
    <row r="227" spans="3:17" hidden="1" x14ac:dyDescent="0.25"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</row>
    <row r="228" spans="3:17" hidden="1" x14ac:dyDescent="0.25"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</row>
    <row r="229" spans="3:17" hidden="1" x14ac:dyDescent="0.25"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</row>
    <row r="230" spans="3:17" hidden="1" x14ac:dyDescent="0.25"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</row>
    <row r="231" spans="3:17" hidden="1" x14ac:dyDescent="0.25"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</row>
    <row r="232" spans="3:17" hidden="1" x14ac:dyDescent="0.25"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</row>
    <row r="233" spans="3:17" hidden="1" x14ac:dyDescent="0.25"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</row>
    <row r="234" spans="3:17" hidden="1" x14ac:dyDescent="0.25"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</row>
    <row r="235" spans="3:17" hidden="1" x14ac:dyDescent="0.25"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</row>
    <row r="236" spans="3:17" hidden="1" x14ac:dyDescent="0.25"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</row>
    <row r="237" spans="3:17" hidden="1" x14ac:dyDescent="0.25"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</row>
    <row r="238" spans="3:17" hidden="1" x14ac:dyDescent="0.25"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</row>
    <row r="239" spans="3:17" hidden="1" x14ac:dyDescent="0.25"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</row>
    <row r="240" spans="3:17" hidden="1" x14ac:dyDescent="0.25"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</row>
    <row r="241" spans="3:17" hidden="1" x14ac:dyDescent="0.25"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</row>
    <row r="242" spans="3:17" hidden="1" x14ac:dyDescent="0.25"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</row>
    <row r="243" spans="3:17" hidden="1" x14ac:dyDescent="0.25"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</row>
    <row r="244" spans="3:17" hidden="1" x14ac:dyDescent="0.25"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</row>
    <row r="245" spans="3:17" hidden="1" x14ac:dyDescent="0.25"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</row>
    <row r="246" spans="3:17" hidden="1" x14ac:dyDescent="0.25"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</row>
    <row r="247" spans="3:17" hidden="1" x14ac:dyDescent="0.25"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</row>
    <row r="248" spans="3:17" hidden="1" x14ac:dyDescent="0.25"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</row>
    <row r="249" spans="3:17" hidden="1" x14ac:dyDescent="0.25"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</row>
    <row r="250" spans="3:17" hidden="1" x14ac:dyDescent="0.25"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</row>
    <row r="251" spans="3:17" hidden="1" x14ac:dyDescent="0.25"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</row>
    <row r="252" spans="3:17" hidden="1" x14ac:dyDescent="0.25"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</row>
    <row r="253" spans="3:17" hidden="1" x14ac:dyDescent="0.25"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</row>
    <row r="254" spans="3:17" hidden="1" x14ac:dyDescent="0.25"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</row>
    <row r="255" spans="3:17" hidden="1" x14ac:dyDescent="0.25"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</row>
    <row r="256" spans="3:17" hidden="1" x14ac:dyDescent="0.25"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</row>
    <row r="257" spans="3:17" hidden="1" x14ac:dyDescent="0.25"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</row>
    <row r="258" spans="3:17" hidden="1" x14ac:dyDescent="0.25"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</row>
    <row r="259" spans="3:17" hidden="1" x14ac:dyDescent="0.25"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</row>
    <row r="260" spans="3:17" hidden="1" x14ac:dyDescent="0.25"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</row>
    <row r="261" spans="3:17" hidden="1" x14ac:dyDescent="0.25"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</row>
    <row r="262" spans="3:17" hidden="1" x14ac:dyDescent="0.25"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</row>
    <row r="263" spans="3:17" hidden="1" x14ac:dyDescent="0.25"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</row>
    <row r="264" spans="3:17" hidden="1" x14ac:dyDescent="0.25"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</row>
    <row r="265" spans="3:17" hidden="1" x14ac:dyDescent="0.25"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</row>
    <row r="266" spans="3:17" hidden="1" x14ac:dyDescent="0.25"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</row>
    <row r="267" spans="3:17" hidden="1" x14ac:dyDescent="0.25"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</row>
    <row r="268" spans="3:17" hidden="1" x14ac:dyDescent="0.25"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</row>
    <row r="269" spans="3:17" hidden="1" x14ac:dyDescent="0.25"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</row>
    <row r="270" spans="3:17" hidden="1" x14ac:dyDescent="0.25"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</row>
    <row r="271" spans="3:17" hidden="1" x14ac:dyDescent="0.25"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</row>
    <row r="272" spans="3:17" hidden="1" x14ac:dyDescent="0.25"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</row>
    <row r="273" spans="3:17" hidden="1" x14ac:dyDescent="0.25"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</row>
    <row r="274" spans="3:17" hidden="1" x14ac:dyDescent="0.25"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</row>
    <row r="275" spans="3:17" hidden="1" x14ac:dyDescent="0.25"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</row>
    <row r="276" spans="3:17" hidden="1" x14ac:dyDescent="0.25"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</row>
    <row r="277" spans="3:17" hidden="1" x14ac:dyDescent="0.25"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</row>
    <row r="278" spans="3:17" hidden="1" x14ac:dyDescent="0.25"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</row>
    <row r="279" spans="3:17" hidden="1" x14ac:dyDescent="0.25"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</row>
    <row r="280" spans="3:17" hidden="1" x14ac:dyDescent="0.25"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</row>
    <row r="281" spans="3:17" hidden="1" x14ac:dyDescent="0.25"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</row>
    <row r="282" spans="3:17" hidden="1" x14ac:dyDescent="0.25"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</row>
    <row r="283" spans="3:17" hidden="1" x14ac:dyDescent="0.25"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</row>
    <row r="284" spans="3:17" hidden="1" x14ac:dyDescent="0.25"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</row>
    <row r="285" spans="3:17" hidden="1" x14ac:dyDescent="0.25"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</row>
    <row r="286" spans="3:17" hidden="1" x14ac:dyDescent="0.25"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</row>
    <row r="287" spans="3:17" hidden="1" x14ac:dyDescent="0.25"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</row>
    <row r="288" spans="3:17" hidden="1" x14ac:dyDescent="0.25"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</row>
    <row r="289" spans="3:17" hidden="1" x14ac:dyDescent="0.25"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</row>
    <row r="290" spans="3:17" hidden="1" x14ac:dyDescent="0.25"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</row>
    <row r="291" spans="3:17" hidden="1" x14ac:dyDescent="0.25"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</row>
    <row r="292" spans="3:17" hidden="1" x14ac:dyDescent="0.25"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</row>
    <row r="293" spans="3:17" hidden="1" x14ac:dyDescent="0.25"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</row>
    <row r="294" spans="3:17" hidden="1" x14ac:dyDescent="0.25"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</row>
    <row r="295" spans="3:17" hidden="1" x14ac:dyDescent="0.25"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</row>
    <row r="296" spans="3:17" hidden="1" x14ac:dyDescent="0.25"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</row>
    <row r="297" spans="3:17" hidden="1" x14ac:dyDescent="0.25"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</row>
    <row r="298" spans="3:17" hidden="1" x14ac:dyDescent="0.25"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</row>
    <row r="299" spans="3:17" hidden="1" x14ac:dyDescent="0.25"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3:17" hidden="1" x14ac:dyDescent="0.25"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3:17" hidden="1" x14ac:dyDescent="0.25"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3:17" hidden="1" x14ac:dyDescent="0.25"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3:17" hidden="1" x14ac:dyDescent="0.25"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3:17" hidden="1" x14ac:dyDescent="0.25"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3:17" hidden="1" x14ac:dyDescent="0.25"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3:17" hidden="1" x14ac:dyDescent="0.25"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3:17" hidden="1" x14ac:dyDescent="0.25"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3:17" hidden="1" x14ac:dyDescent="0.25"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3:17" hidden="1" x14ac:dyDescent="0.25"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3:17" hidden="1" x14ac:dyDescent="0.25"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3:17" hidden="1" x14ac:dyDescent="0.25"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3:17" hidden="1" x14ac:dyDescent="0.25"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3:17" hidden="1" x14ac:dyDescent="0.25"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3:17" hidden="1" x14ac:dyDescent="0.25"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3:17" hidden="1" x14ac:dyDescent="0.25"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3:17" hidden="1" x14ac:dyDescent="0.25"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3:17" hidden="1" x14ac:dyDescent="0.25"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3:17" hidden="1" x14ac:dyDescent="0.25"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3:17" hidden="1" x14ac:dyDescent="0.25"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3:17" hidden="1" x14ac:dyDescent="0.25"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3:17" hidden="1" x14ac:dyDescent="0.25"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3:17" hidden="1" x14ac:dyDescent="0.25"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3:17" hidden="1" x14ac:dyDescent="0.25"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3:17" hidden="1" x14ac:dyDescent="0.25"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3:17" hidden="1" x14ac:dyDescent="0.25"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3:17" hidden="1" x14ac:dyDescent="0.25"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3:17" hidden="1" x14ac:dyDescent="0.25"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3:17" hidden="1" x14ac:dyDescent="0.25"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3:17" hidden="1" x14ac:dyDescent="0.25"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3:17" hidden="1" x14ac:dyDescent="0.25"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3:17" hidden="1" x14ac:dyDescent="0.25"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3:17" hidden="1" x14ac:dyDescent="0.25"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3:17" hidden="1" x14ac:dyDescent="0.25"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3:17" hidden="1" x14ac:dyDescent="0.25"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3:17" hidden="1" x14ac:dyDescent="0.25"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3:17" hidden="1" x14ac:dyDescent="0.25"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3:17" hidden="1" x14ac:dyDescent="0.25"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3:17" hidden="1" x14ac:dyDescent="0.25"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3:17" hidden="1" x14ac:dyDescent="0.25"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3:17" hidden="1" x14ac:dyDescent="0.25"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3:17" hidden="1" x14ac:dyDescent="0.25"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3:17" hidden="1" x14ac:dyDescent="0.25"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3:17" hidden="1" x14ac:dyDescent="0.25"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3:17" hidden="1" x14ac:dyDescent="0.25"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3:17" hidden="1" x14ac:dyDescent="0.25"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3:17" hidden="1" x14ac:dyDescent="0.25"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3:17" hidden="1" x14ac:dyDescent="0.25"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3:17" hidden="1" x14ac:dyDescent="0.25"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3:17" hidden="1" x14ac:dyDescent="0.25"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3:17" hidden="1" x14ac:dyDescent="0.25"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3:17" hidden="1" x14ac:dyDescent="0.25"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3:17" hidden="1" x14ac:dyDescent="0.25"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3:17" hidden="1" x14ac:dyDescent="0.25"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3:17" hidden="1" x14ac:dyDescent="0.25"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3:17" hidden="1" x14ac:dyDescent="0.25"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3:17" hidden="1" x14ac:dyDescent="0.25"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3:17" hidden="1" x14ac:dyDescent="0.25"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3:17" hidden="1" x14ac:dyDescent="0.25"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3:17" hidden="1" x14ac:dyDescent="0.25"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3:17" hidden="1" x14ac:dyDescent="0.25"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3:17" hidden="1" x14ac:dyDescent="0.25"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3:17" hidden="1" x14ac:dyDescent="0.25"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3:17" hidden="1" x14ac:dyDescent="0.25"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</sheetData>
  <sheetProtection algorithmName="SHA-512" hashValue="OB6ScYVI7dQG2Sd/yxaW/TpHZDKU72rgW+q6tWJeZ/8+zlZ9h4vHs0MB9cRXGPAEii5VrmR0PUCcYArwGKqO+w==" saltValue="9iQyxjStICq2b3Ui7B/08Q==" spinCount="100000" sheet="1" objects="1" scenarios="1" selectLockedCells="1"/>
  <mergeCells count="45">
    <mergeCell ref="A78:B78"/>
    <mergeCell ref="A73:B73"/>
    <mergeCell ref="A74:Q74"/>
    <mergeCell ref="A75:B75"/>
    <mergeCell ref="A76:B76"/>
    <mergeCell ref="A77:B77"/>
    <mergeCell ref="A79:B79"/>
    <mergeCell ref="A80:B80"/>
    <mergeCell ref="A81:B81"/>
    <mergeCell ref="A82:B82"/>
    <mergeCell ref="A83:B83"/>
    <mergeCell ref="A95:B95"/>
    <mergeCell ref="A96:B96"/>
    <mergeCell ref="A84:Q84"/>
    <mergeCell ref="A86:B86"/>
    <mergeCell ref="A87:B87"/>
    <mergeCell ref="A88:B88"/>
    <mergeCell ref="A89:B89"/>
    <mergeCell ref="A90:B90"/>
    <mergeCell ref="A91:B91"/>
    <mergeCell ref="A85:B85"/>
    <mergeCell ref="A92:B92"/>
    <mergeCell ref="A93:B93"/>
    <mergeCell ref="A94:B94"/>
    <mergeCell ref="A49:A56"/>
    <mergeCell ref="A57:A64"/>
    <mergeCell ref="A65:A72"/>
    <mergeCell ref="A3:A8"/>
    <mergeCell ref="A2:Q2"/>
    <mergeCell ref="B3:B7"/>
    <mergeCell ref="C3:Q3"/>
    <mergeCell ref="Q4:Q7"/>
    <mergeCell ref="C4:P4"/>
    <mergeCell ref="C5:D6"/>
    <mergeCell ref="A41:A48"/>
    <mergeCell ref="E5:G5"/>
    <mergeCell ref="L5:P5"/>
    <mergeCell ref="A1:Q1"/>
    <mergeCell ref="A9:A16"/>
    <mergeCell ref="A17:A24"/>
    <mergeCell ref="A25:A32"/>
    <mergeCell ref="A33:A40"/>
    <mergeCell ref="E6:J6"/>
    <mergeCell ref="K6:P6"/>
    <mergeCell ref="H5:K5"/>
  </mergeCells>
  <pageMargins left="0.7" right="0.7" top="0.75" bottom="0.75" header="0.3" footer="0.3"/>
  <pageSetup scale="7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87495A18017A489477BA90A7DB4A2E" ma:contentTypeVersion="6" ma:contentTypeDescription="Create a new document." ma:contentTypeScope="" ma:versionID="6e45c52c64115e90f3ce4eb24c2f296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89afcfbbc3e7d90a66af169ba72170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76084F3-89C9-4416-8D08-D2168DF04FF4}"/>
</file>

<file path=customXml/itemProps2.xml><?xml version="1.0" encoding="utf-8"?>
<ds:datastoreItem xmlns:ds="http://schemas.openxmlformats.org/officeDocument/2006/customXml" ds:itemID="{DA1737AC-5DE8-466C-BE61-E0F50AE0BC3B}"/>
</file>

<file path=customXml/itemProps3.xml><?xml version="1.0" encoding="utf-8"?>
<ds:datastoreItem xmlns:ds="http://schemas.openxmlformats.org/officeDocument/2006/customXml" ds:itemID="{05B6F365-EE53-4C1E-B9ED-1AD2A24909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EE0-4</vt:lpstr>
    </vt:vector>
  </TitlesOfParts>
  <Company>West Virginia Office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McAtee, Joshua D</dc:creator>
  <cp:lastModifiedBy>Arthur, Elisabeth A</cp:lastModifiedBy>
  <cp:lastPrinted>2019-08-09T17:48:56Z</cp:lastPrinted>
  <dcterms:created xsi:type="dcterms:W3CDTF">2015-07-07T17:14:42Z</dcterms:created>
  <dcterms:modified xsi:type="dcterms:W3CDTF">2023-09-06T16:03:42Z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0x0101005187495A18017A489477BA90A7DB4A2E</vt:lpwstr>
  </property>
</Properties>
</file>